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<sst xmlns="http://schemas.openxmlformats.org/spreadsheetml/2006/main" count="140" uniqueCount="70">
  <si>
    <t xml:space="preserve"> </t>
  </si>
  <si>
    <t xml:space="preserve">  </t>
  </si>
  <si>
    <t>Наименование</t>
  </si>
  <si>
    <t>(тыс.руб.)</t>
  </si>
  <si>
    <t>Целевая программа "Повышение безопасности дорожного движения на территории ЗАТО Северск в 2010-2012 годах"</t>
  </si>
  <si>
    <t>- Управление образования Администрации ЗАТО Северск</t>
  </si>
  <si>
    <t>- УМСП КиС Администрации ЗАТО Северск</t>
  </si>
  <si>
    <t>Целевая программа по физической культуре и спорту ЗАТО Северск "Спортивный город" на 2009-2011 годы</t>
  </si>
  <si>
    <t>Целевая программа "Энергосбережение на территории ЗАТО Северск в 2010-2014 годах"</t>
  </si>
  <si>
    <t>- УЖКХ ТиС</t>
  </si>
  <si>
    <t>- Администрация ЗАТО Северск</t>
  </si>
  <si>
    <t>- Управление имущественных отношений Администрации ЗАТО Северск</t>
  </si>
  <si>
    <t>- Комитет охраны окружающей среды и природных ресурсов Администрации ЗАТО Северск</t>
  </si>
  <si>
    <t>- Управление по внегородским территориям Администрации ЗАТО Северск</t>
  </si>
  <si>
    <t>- Финансовое управление Администрации ЗАТО Северск</t>
  </si>
  <si>
    <t>Программа "Комплексное развитие систем коммунальной инфраструктуры ЗАТО Северск" на 2007-2011 годы</t>
  </si>
  <si>
    <t>- УКС Администрации ЗАТО Северск</t>
  </si>
  <si>
    <t>Целевая программа "Социальная защита и поддержка населения ЗАТО Северск в 2009-2011 годах"</t>
  </si>
  <si>
    <t>- Администрация ЗАТО Северск.  МУ "Центр жилищных субсидий"</t>
  </si>
  <si>
    <t>- Управление по делам защиты населения и территорий от чрезвычайных ситуаций Администрации ЗАТО Северск</t>
  </si>
  <si>
    <t>Муниципальная адресная программа "Капитальный ремонт многоквартирных домов в ЗАТО Северск в 2011 году"</t>
  </si>
  <si>
    <t>Целевая программа "Обеспечение первичных мер пожарной безопасности на территории ЗАТО Северск в 2010-2012 годах"</t>
  </si>
  <si>
    <t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</t>
  </si>
  <si>
    <t>Долгосрочная целевая программа "Развитие физической культуры и спорта в Томской области на 2011 - 2013 годы"</t>
  </si>
  <si>
    <t>№ п/п</t>
  </si>
  <si>
    <t>Утв. Думой ЗАТО Северск на 2011 год</t>
  </si>
  <si>
    <t>Исполнено</t>
  </si>
  <si>
    <t>Процент исполнения 
к плану 
2011 года</t>
  </si>
  <si>
    <t>ОТЧЕТ
об исполнении целевых программ за счет средств бюджета
 ЗАТО Северск за 2011 год</t>
  </si>
  <si>
    <t>ВСЕГО</t>
  </si>
  <si>
    <t>А.Н.Овчинникова</t>
  </si>
  <si>
    <t>77 38 55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</si>
  <si>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</si>
  <si>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</si>
  <si>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</si>
  <si>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</si>
  <si>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</si>
  <si>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</si>
  <si>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</si>
  <si>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</si>
  <si>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</si>
  <si>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</si>
  <si>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</si>
  <si>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</si>
  <si>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</si>
  <si>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</si>
  <si>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</si>
  <si>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</si>
  <si>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</si>
  <si>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</si>
  <si>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</si>
  <si>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</si>
  <si>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</si>
  <si>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Целевая программа  "Развитие образования ЗАТО Северск" 
на 2009-2011 годы</t>
  </si>
  <si>
    <t>Целевая программа "Молодежь ЗАТО Северск" 
на 2009-2011 годы</t>
  </si>
  <si>
    <t>Целевая программа "Здоровье детей ЗАТО Северск" 
на 2011 - 2013 годы</t>
  </si>
  <si>
    <t>Целевая программа "Культура ЗАТО Северск" 
на 2009 - 2011 годы</t>
  </si>
  <si>
    <t>Целевая программа "Профилактика алкоголизма, наркомании 
и токсикомании" на 2009-2011 годы</t>
  </si>
  <si>
    <t>Целевая программа "Развитие системы защиты населения 
и территории ЗАТО Северск от пожаров, катастроф, стихийных бедствий и совершенствование гражданской обороны 
в 2009-2011 годах"</t>
  </si>
  <si>
    <t>- Управление по делам защиты населения и территорий 
от чрезвычайных ситуаций Администрации ЗАТО Северск</t>
  </si>
  <si>
    <t>Целевая программа "Развитие малого и среднего предпринимательства в ЗАТО Северск Томской области 
в 2011-2014 годах"</t>
  </si>
  <si>
    <t>Целевая программа "Поддержка молодых семей ЗАТО Северск 
в решении жилищной проблемы на 2011-2015 годы"</t>
  </si>
  <si>
    <t>Целевая программа по физической культуре и спорту ЗАТО Северск "Развитие детско-юношеского спорта" 
на 2011-2014 годы</t>
  </si>
  <si>
    <t>Долгосрочная целевая программа "Энергосбережение 
и повышение энергетической эффективности на территории Томской области на 2010-2012 годы и на перспективу 
до 2020 года"</t>
  </si>
  <si>
    <t>Региональная программа "Право ребенка на семью 
на 2009-2012 годы"</t>
  </si>
  <si>
    <t>Областная целевая программа "Профилактика детского дорожно-транспортного травматизма на территории Томской области 
в 2010-2011 годах"</t>
  </si>
  <si>
    <t>Приложение 9</t>
  </si>
  <si>
    <t>к Решению Думы ЗАТО Северск</t>
  </si>
  <si>
    <t>28.03.2012</t>
  </si>
  <si>
    <r>
      <t>от_</t>
    </r>
    <r>
      <rPr>
        <u val="single"/>
        <sz val="12"/>
        <rFont val="Times New Roman CYR"/>
        <family val="0"/>
      </rPr>
      <t>28.06.2012</t>
    </r>
    <r>
      <rPr>
        <sz val="12"/>
        <rFont val="Times New Roman CYR"/>
        <family val="1"/>
      </rPr>
      <t>__ №___</t>
    </r>
    <r>
      <rPr>
        <u val="single"/>
        <sz val="12"/>
        <rFont val="Times New Roman CYR"/>
        <family val="0"/>
      </rPr>
      <t>26/3</t>
    </r>
    <r>
      <rPr>
        <sz val="12"/>
        <rFont val="Times New Roman CYR"/>
        <family val="1"/>
      </rPr>
      <t>______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</si>
</sst>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6" fontId="2" fillId="0" borderId="0" xfId="0" applyNumberFormat="1" applyFont="1" applyFill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12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showZeros="0" tabSelected="1" zoomScale="115" zoomScaleNormal="115" zoomScalePageLayoutView="0" workbookViewId="0" topLeftCell="A1">
      <selection activeCell="C4" sqref="C4:E4"/>
    </sheetView>
  </sheetViews>
  <sheetFormatPr defaultColWidth="8.8515625" defaultRowHeight="12.75"/>
  <cols>
    <col min="1" max="1" width="8.7109375" style="16" customWidth="1"/>
    <col min="2" max="2" width="64.140625" style="23" customWidth="1"/>
    <col min="3" max="3" width="14.7109375" style="17" customWidth="1"/>
    <col min="4" max="4" width="14.8515625" style="17" customWidth="1"/>
    <col min="5" max="5" width="12.57421875" style="9" customWidth="1"/>
    <col min="6" max="16384" width="8.8515625" style="9" customWidth="1"/>
  </cols>
  <sheetData>
    <row r="1" spans="1:5" ht="15.75">
      <c r="A1" s="2" t="s">
        <v>0</v>
      </c>
      <c r="B1" s="1"/>
      <c r="C1" s="7"/>
      <c r="D1" s="7"/>
      <c r="E1" s="8"/>
    </row>
    <row r="2" spans="1:5" ht="22.5" customHeight="1">
      <c r="A2" s="2" t="s">
        <v>1</v>
      </c>
      <c r="B2" s="1"/>
      <c r="C2" s="31" t="s">
        <v>66</v>
      </c>
      <c r="D2" s="31"/>
      <c r="E2" s="31"/>
    </row>
    <row r="3" spans="1:5" ht="15.75">
      <c r="A3" s="2" t="s">
        <v>1</v>
      </c>
      <c r="B3" s="1"/>
      <c r="C3" s="31" t="s">
        <v>67</v>
      </c>
      <c r="D3" s="31"/>
      <c r="E3" s="31"/>
    </row>
    <row r="4" spans="1:5" ht="15.75">
      <c r="A4" s="2" t="s">
        <v>1</v>
      </c>
      <c r="B4" s="1" t="s">
        <v>0</v>
      </c>
      <c r="C4" s="31" t="s">
        <v>69</v>
      </c>
      <c r="D4" s="31"/>
      <c r="E4" s="31"/>
    </row>
    <row r="5" spans="1:5" ht="15.75">
      <c r="A5" s="2"/>
      <c r="B5" s="1"/>
      <c r="C5" s="7"/>
      <c r="D5" s="7"/>
      <c r="E5" s="10"/>
    </row>
    <row r="6" spans="1:5" ht="54" customHeight="1">
      <c r="A6" s="29" t="s">
        <v>28</v>
      </c>
      <c r="B6" s="30"/>
      <c r="C6" s="30"/>
      <c r="D6" s="30"/>
      <c r="E6" s="30"/>
    </row>
    <row r="7" spans="1:5" ht="15.75">
      <c r="A7" s="2"/>
      <c r="B7" s="1"/>
      <c r="C7" s="7"/>
      <c r="D7" s="7"/>
      <c r="E7" s="11" t="s">
        <v>3</v>
      </c>
    </row>
    <row r="8" spans="1:5" ht="78.75">
      <c r="A8" s="28" t="s">
        <v>24</v>
      </c>
      <c r="B8" s="3" t="s">
        <v>2</v>
      </c>
      <c r="C8" s="4" t="s">
        <v>25</v>
      </c>
      <c r="D8" s="4" t="s">
        <v>26</v>
      </c>
      <c r="E8" s="4" t="s">
        <v>27</v>
      </c>
    </row>
    <row r="9" spans="1:5" ht="15.75">
      <c r="A9" s="5">
        <v>1</v>
      </c>
      <c r="B9" s="6">
        <v>2</v>
      </c>
      <c r="C9" s="5">
        <v>3</v>
      </c>
      <c r="D9" s="5">
        <v>4</v>
      </c>
      <c r="E9" s="5">
        <v>5</v>
      </c>
    </row>
    <row r="10" spans="1:5" ht="31.5">
      <c r="A10" s="12" t="s">
        <v>32</v>
      </c>
      <c r="B10" s="21" t="s">
        <v>4</v>
      </c>
      <c r="C10" s="13">
        <v>135</v>
      </c>
      <c r="D10" s="13">
        <v>122.25</v>
      </c>
      <c r="E10" s="25">
        <v>90.56</v>
      </c>
    </row>
    <row r="11" spans="1:5" ht="15.75">
      <c r="A11" s="14" t="s">
        <v>0</v>
      </c>
      <c r="B11" s="22" t="s">
        <v>5</v>
      </c>
      <c r="C11" s="15">
        <v>135</v>
      </c>
      <c r="D11" s="15">
        <v>122.25</v>
      </c>
      <c r="E11" s="26">
        <v>90.56</v>
      </c>
    </row>
    <row r="12" spans="1:5" ht="31.5">
      <c r="A12" s="14" t="s">
        <v>33</v>
      </c>
      <c r="B12" s="22" t="s">
        <v>53</v>
      </c>
      <c r="C12" s="15">
        <v>1761</v>
      </c>
      <c r="D12" s="15">
        <v>1741.14</v>
      </c>
      <c r="E12" s="26">
        <v>98.87</v>
      </c>
    </row>
    <row r="13" spans="1:5" ht="15.75">
      <c r="A13" s="14" t="s">
        <v>0</v>
      </c>
      <c r="B13" s="22" t="s">
        <v>5</v>
      </c>
      <c r="C13" s="15">
        <v>1761</v>
      </c>
      <c r="D13" s="15">
        <v>1741.14</v>
      </c>
      <c r="E13" s="26">
        <v>98.87</v>
      </c>
    </row>
    <row r="14" spans="1:5" ht="31.5">
      <c r="A14" s="14" t="s">
        <v>34</v>
      </c>
      <c r="B14" s="22" t="s">
        <v>54</v>
      </c>
      <c r="C14" s="15">
        <v>3796.8</v>
      </c>
      <c r="D14" s="15">
        <v>3793.66</v>
      </c>
      <c r="E14" s="26">
        <v>99.92</v>
      </c>
    </row>
    <row r="15" spans="1:5" ht="15.75">
      <c r="A15" s="14" t="s">
        <v>0</v>
      </c>
      <c r="B15" s="22" t="s">
        <v>6</v>
      </c>
      <c r="C15" s="15">
        <v>3796.8</v>
      </c>
      <c r="D15" s="15">
        <v>3793.66</v>
      </c>
      <c r="E15" s="26">
        <v>99.92</v>
      </c>
    </row>
    <row r="16" spans="1:5" ht="31.5">
      <c r="A16" s="14" t="s">
        <v>35</v>
      </c>
      <c r="B16" s="22" t="s">
        <v>7</v>
      </c>
      <c r="C16" s="15">
        <v>11663.1</v>
      </c>
      <c r="D16" s="15">
        <v>11661.39</v>
      </c>
      <c r="E16" s="26">
        <v>99.99</v>
      </c>
    </row>
    <row r="17" spans="1:5" ht="15.75">
      <c r="A17" s="14" t="s">
        <v>0</v>
      </c>
      <c r="B17" s="22" t="s">
        <v>6</v>
      </c>
      <c r="C17" s="15">
        <v>11663.1</v>
      </c>
      <c r="D17" s="15">
        <v>11661.39</v>
      </c>
      <c r="E17" s="26">
        <v>99.99</v>
      </c>
    </row>
    <row r="18" spans="1:5" ht="31.5">
      <c r="A18" s="14" t="s">
        <v>36</v>
      </c>
      <c r="B18" s="22" t="s">
        <v>55</v>
      </c>
      <c r="C18" s="15">
        <v>599.9</v>
      </c>
      <c r="D18" s="15">
        <v>591.09</v>
      </c>
      <c r="E18" s="26">
        <v>98.53</v>
      </c>
    </row>
    <row r="19" spans="1:5" ht="15.75">
      <c r="A19" s="14" t="s">
        <v>0</v>
      </c>
      <c r="B19" s="22" t="s">
        <v>5</v>
      </c>
      <c r="C19" s="15">
        <v>599.9</v>
      </c>
      <c r="D19" s="15">
        <v>591.09</v>
      </c>
      <c r="E19" s="26">
        <v>98.53</v>
      </c>
    </row>
    <row r="20" spans="1:5" ht="31.5">
      <c r="A20" s="14" t="s">
        <v>37</v>
      </c>
      <c r="B20" s="22" t="s">
        <v>8</v>
      </c>
      <c r="C20" s="15">
        <v>9882.9</v>
      </c>
      <c r="D20" s="15">
        <v>9053.58</v>
      </c>
      <c r="E20" s="26">
        <v>91.61</v>
      </c>
    </row>
    <row r="21" spans="1:5" ht="15.75">
      <c r="A21" s="14" t="s">
        <v>0</v>
      </c>
      <c r="B21" s="22" t="s">
        <v>9</v>
      </c>
      <c r="C21" s="15">
        <v>7384.7</v>
      </c>
      <c r="D21" s="15">
        <v>6851.37</v>
      </c>
      <c r="E21" s="26">
        <v>92.78</v>
      </c>
    </row>
    <row r="22" spans="1:5" ht="15.75">
      <c r="A22" s="14" t="s">
        <v>0</v>
      </c>
      <c r="B22" s="22" t="s">
        <v>10</v>
      </c>
      <c r="C22" s="15">
        <v>130.6</v>
      </c>
      <c r="D22" s="15">
        <v>129.92</v>
      </c>
      <c r="E22" s="26">
        <v>99.48</v>
      </c>
    </row>
    <row r="23" spans="1:5" ht="15.75">
      <c r="A23" s="14" t="s">
        <v>0</v>
      </c>
      <c r="B23" s="22" t="s">
        <v>5</v>
      </c>
      <c r="C23" s="15">
        <v>488.1</v>
      </c>
      <c r="D23" s="15">
        <v>213.69</v>
      </c>
      <c r="E23" s="26">
        <v>43.78</v>
      </c>
    </row>
    <row r="24" spans="1:5" ht="31.5">
      <c r="A24" s="14" t="s">
        <v>0</v>
      </c>
      <c r="B24" s="22" t="s">
        <v>11</v>
      </c>
      <c r="C24" s="15">
        <v>65.3</v>
      </c>
      <c r="D24" s="15">
        <v>65.2</v>
      </c>
      <c r="E24" s="26">
        <v>99.85</v>
      </c>
    </row>
    <row r="25" spans="1:5" ht="15.75">
      <c r="A25" s="14" t="s">
        <v>0</v>
      </c>
      <c r="B25" s="22" t="s">
        <v>6</v>
      </c>
      <c r="C25" s="15">
        <v>1542.2</v>
      </c>
      <c r="D25" s="15">
        <v>1524.87</v>
      </c>
      <c r="E25" s="26">
        <v>98.88</v>
      </c>
    </row>
    <row r="26" spans="1:5" ht="31.5">
      <c r="A26" s="14" t="s">
        <v>0</v>
      </c>
      <c r="B26" s="22" t="s">
        <v>12</v>
      </c>
      <c r="C26" s="15">
        <v>164.9</v>
      </c>
      <c r="D26" s="15">
        <v>161.47</v>
      </c>
      <c r="E26" s="26">
        <v>97.92</v>
      </c>
    </row>
    <row r="27" spans="1:5" ht="31.5">
      <c r="A27" s="14" t="s">
        <v>0</v>
      </c>
      <c r="B27" s="22" t="s">
        <v>13</v>
      </c>
      <c r="C27" s="15">
        <v>104.7</v>
      </c>
      <c r="D27" s="15">
        <v>104.67</v>
      </c>
      <c r="E27" s="26">
        <v>99.97</v>
      </c>
    </row>
    <row r="28" spans="1:5" ht="15.75">
      <c r="A28" s="14" t="s">
        <v>0</v>
      </c>
      <c r="B28" s="22" t="s">
        <v>14</v>
      </c>
      <c r="C28" s="15">
        <v>2.4</v>
      </c>
      <c r="D28" s="15">
        <v>2.4</v>
      </c>
      <c r="E28" s="26">
        <v>100</v>
      </c>
    </row>
    <row r="29" spans="1:5" ht="31.5">
      <c r="A29" s="14" t="s">
        <v>38</v>
      </c>
      <c r="B29" s="22" t="s">
        <v>56</v>
      </c>
      <c r="C29" s="15">
        <v>996.1</v>
      </c>
      <c r="D29" s="15">
        <v>996.1</v>
      </c>
      <c r="E29" s="26">
        <v>100</v>
      </c>
    </row>
    <row r="30" spans="1:5" ht="15.75">
      <c r="A30" s="14" t="s">
        <v>0</v>
      </c>
      <c r="B30" s="22" t="s">
        <v>6</v>
      </c>
      <c r="C30" s="15">
        <v>996.1</v>
      </c>
      <c r="D30" s="15">
        <v>996.1</v>
      </c>
      <c r="E30" s="26">
        <v>100</v>
      </c>
    </row>
    <row r="31" spans="1:5" ht="31.5">
      <c r="A31" s="14" t="s">
        <v>39</v>
      </c>
      <c r="B31" s="22" t="s">
        <v>15</v>
      </c>
      <c r="C31" s="15">
        <v>50</v>
      </c>
      <c r="D31" s="15">
        <v>21</v>
      </c>
      <c r="E31" s="26">
        <v>42</v>
      </c>
    </row>
    <row r="32" spans="1:5" ht="15.75">
      <c r="A32" s="14" t="s">
        <v>0</v>
      </c>
      <c r="B32" s="22" t="s">
        <v>16</v>
      </c>
      <c r="C32" s="15">
        <v>50</v>
      </c>
      <c r="D32" s="15">
        <v>21</v>
      </c>
      <c r="E32" s="26">
        <v>42</v>
      </c>
    </row>
    <row r="33" spans="1:5" ht="31.5">
      <c r="A33" s="14" t="s">
        <v>40</v>
      </c>
      <c r="B33" s="22" t="s">
        <v>57</v>
      </c>
      <c r="C33" s="15">
        <v>728</v>
      </c>
      <c r="D33" s="15">
        <v>725.16</v>
      </c>
      <c r="E33" s="26">
        <v>99.61</v>
      </c>
    </row>
    <row r="34" spans="1:5" ht="15.75">
      <c r="A34" s="14" t="s">
        <v>0</v>
      </c>
      <c r="B34" s="22" t="s">
        <v>10</v>
      </c>
      <c r="C34" s="15">
        <v>337.2</v>
      </c>
      <c r="D34" s="15">
        <v>334.36</v>
      </c>
      <c r="E34" s="26">
        <v>99.16</v>
      </c>
    </row>
    <row r="35" spans="1:5" ht="15.75">
      <c r="A35" s="14" t="s">
        <v>0</v>
      </c>
      <c r="B35" s="22" t="s">
        <v>5</v>
      </c>
      <c r="C35" s="15">
        <v>249.6</v>
      </c>
      <c r="D35" s="15">
        <v>249.6</v>
      </c>
      <c r="E35" s="26">
        <v>100</v>
      </c>
    </row>
    <row r="36" spans="1:5" ht="15.75">
      <c r="A36" s="14" t="s">
        <v>0</v>
      </c>
      <c r="B36" s="22" t="s">
        <v>6</v>
      </c>
      <c r="C36" s="15">
        <v>141.2</v>
      </c>
      <c r="D36" s="15">
        <v>141.2</v>
      </c>
      <c r="E36" s="26">
        <v>100</v>
      </c>
    </row>
    <row r="37" spans="1:5" ht="31.5">
      <c r="A37" s="14" t="s">
        <v>42</v>
      </c>
      <c r="B37" s="22" t="s">
        <v>17</v>
      </c>
      <c r="C37" s="15">
        <v>155948.3</v>
      </c>
      <c r="D37" s="15">
        <v>134801.64</v>
      </c>
      <c r="E37" s="26">
        <v>86.44</v>
      </c>
    </row>
    <row r="38" spans="1:5" ht="15.75">
      <c r="A38" s="14" t="s">
        <v>0</v>
      </c>
      <c r="B38" s="22" t="s">
        <v>9</v>
      </c>
      <c r="C38" s="15">
        <v>278.86</v>
      </c>
      <c r="D38" s="15">
        <v>278.85</v>
      </c>
      <c r="E38" s="26">
        <v>100</v>
      </c>
    </row>
    <row r="39" spans="1:5" ht="15.75">
      <c r="A39" s="14" t="s">
        <v>0</v>
      </c>
      <c r="B39" s="22" t="s">
        <v>10</v>
      </c>
      <c r="C39" s="15">
        <v>4685.74</v>
      </c>
      <c r="D39" s="15">
        <v>4685.7</v>
      </c>
      <c r="E39" s="26">
        <v>100</v>
      </c>
    </row>
    <row r="40" spans="1:5" ht="31.5">
      <c r="A40" s="14" t="s">
        <v>0</v>
      </c>
      <c r="B40" s="22" t="s">
        <v>18</v>
      </c>
      <c r="C40" s="15">
        <v>147890.51</v>
      </c>
      <c r="D40" s="15">
        <v>126744</v>
      </c>
      <c r="E40" s="26">
        <v>85.7</v>
      </c>
    </row>
    <row r="41" spans="1:5" ht="31.5">
      <c r="A41" s="14" t="s">
        <v>0</v>
      </c>
      <c r="B41" s="22" t="s">
        <v>11</v>
      </c>
      <c r="C41" s="15">
        <v>3093.19</v>
      </c>
      <c r="D41" s="15">
        <v>3093.09</v>
      </c>
      <c r="E41" s="26">
        <v>100</v>
      </c>
    </row>
    <row r="42" spans="1:5" ht="63.75" customHeight="1">
      <c r="A42" s="14" t="s">
        <v>43</v>
      </c>
      <c r="B42" s="22" t="s">
        <v>58</v>
      </c>
      <c r="C42" s="15">
        <v>352.11</v>
      </c>
      <c r="D42" s="15">
        <v>352.11</v>
      </c>
      <c r="E42" s="26">
        <v>100</v>
      </c>
    </row>
    <row r="43" spans="1:5" ht="31.5">
      <c r="A43" s="14" t="s">
        <v>0</v>
      </c>
      <c r="B43" s="22" t="s">
        <v>59</v>
      </c>
      <c r="C43" s="15">
        <v>221</v>
      </c>
      <c r="D43" s="15">
        <v>221</v>
      </c>
      <c r="E43" s="26">
        <v>100</v>
      </c>
    </row>
    <row r="44" spans="1:5" ht="15.75">
      <c r="A44" s="14" t="s">
        <v>0</v>
      </c>
      <c r="B44" s="22" t="s">
        <v>5</v>
      </c>
      <c r="C44" s="15">
        <v>131.11</v>
      </c>
      <c r="D44" s="15">
        <v>131.11</v>
      </c>
      <c r="E44" s="26">
        <v>100</v>
      </c>
    </row>
    <row r="45" spans="1:5" ht="31.5">
      <c r="A45" s="14" t="s">
        <v>44</v>
      </c>
      <c r="B45" s="22" t="s">
        <v>20</v>
      </c>
      <c r="C45" s="15">
        <v>36480.44</v>
      </c>
      <c r="D45" s="15">
        <v>0</v>
      </c>
      <c r="E45" s="26">
        <v>0</v>
      </c>
    </row>
    <row r="46" spans="1:5" ht="15.75">
      <c r="A46" s="14" t="s">
        <v>0</v>
      </c>
      <c r="B46" s="22" t="s">
        <v>9</v>
      </c>
      <c r="C46" s="15">
        <v>36480.44</v>
      </c>
      <c r="D46" s="15">
        <v>0</v>
      </c>
      <c r="E46" s="26">
        <v>0</v>
      </c>
    </row>
    <row r="47" spans="1:5" ht="47.25">
      <c r="A47" s="14" t="s">
        <v>45</v>
      </c>
      <c r="B47" s="22" t="s">
        <v>60</v>
      </c>
      <c r="C47" s="15">
        <v>13787.88</v>
      </c>
      <c r="D47" s="15">
        <v>6330.59</v>
      </c>
      <c r="E47" s="26">
        <v>45.91</v>
      </c>
    </row>
    <row r="48" spans="1:5" ht="15.75">
      <c r="A48" s="14" t="s">
        <v>0</v>
      </c>
      <c r="B48" s="22" t="s">
        <v>10</v>
      </c>
      <c r="C48" s="15">
        <v>13787.88</v>
      </c>
      <c r="D48" s="15">
        <v>6330.59</v>
      </c>
      <c r="E48" s="26">
        <v>45.91</v>
      </c>
    </row>
    <row r="49" spans="1:5" ht="32.25" customHeight="1">
      <c r="A49" s="14" t="s">
        <v>46</v>
      </c>
      <c r="B49" s="22" t="s">
        <v>21</v>
      </c>
      <c r="C49" s="15">
        <v>14796.9</v>
      </c>
      <c r="D49" s="15">
        <v>14145.85</v>
      </c>
      <c r="E49" s="26">
        <v>95.6</v>
      </c>
    </row>
    <row r="50" spans="1:5" ht="15.75">
      <c r="A50" s="14" t="s">
        <v>0</v>
      </c>
      <c r="B50" s="22" t="s">
        <v>5</v>
      </c>
      <c r="C50" s="15">
        <v>13961.4</v>
      </c>
      <c r="D50" s="15">
        <v>13491.11</v>
      </c>
      <c r="E50" s="26">
        <v>96.63</v>
      </c>
    </row>
    <row r="51" spans="1:5" ht="15.75">
      <c r="A51" s="14" t="s">
        <v>0</v>
      </c>
      <c r="B51" s="22" t="s">
        <v>16</v>
      </c>
      <c r="C51" s="15">
        <v>202.9</v>
      </c>
      <c r="D51" s="15">
        <v>25</v>
      </c>
      <c r="E51" s="26">
        <v>12.32</v>
      </c>
    </row>
    <row r="52" spans="1:5" ht="15.75">
      <c r="A52" s="14" t="s">
        <v>0</v>
      </c>
      <c r="B52" s="22" t="s">
        <v>6</v>
      </c>
      <c r="C52" s="15">
        <v>620.8</v>
      </c>
      <c r="D52" s="15">
        <v>617.94</v>
      </c>
      <c r="E52" s="26">
        <v>99.54</v>
      </c>
    </row>
    <row r="53" spans="1:5" ht="31.5">
      <c r="A53" s="14" t="s">
        <v>0</v>
      </c>
      <c r="B53" s="22" t="s">
        <v>19</v>
      </c>
      <c r="C53" s="15">
        <v>11.8</v>
      </c>
      <c r="D53" s="15">
        <v>11.8</v>
      </c>
      <c r="E53" s="26">
        <v>100</v>
      </c>
    </row>
    <row r="54" spans="1:5" ht="47.25">
      <c r="A54" s="14" t="s">
        <v>47</v>
      </c>
      <c r="B54" s="22" t="s">
        <v>22</v>
      </c>
      <c r="C54" s="15">
        <v>50698.79</v>
      </c>
      <c r="D54" s="15">
        <v>48941.9</v>
      </c>
      <c r="E54" s="26">
        <v>96.53</v>
      </c>
    </row>
    <row r="55" spans="1:5" ht="15.75">
      <c r="A55" s="14" t="s">
        <v>0</v>
      </c>
      <c r="B55" s="22" t="s">
        <v>16</v>
      </c>
      <c r="C55" s="15">
        <v>44318.6</v>
      </c>
      <c r="D55" s="15">
        <v>42583.69</v>
      </c>
      <c r="E55" s="26">
        <v>96.09</v>
      </c>
    </row>
    <row r="56" spans="1:5" ht="15.75">
      <c r="A56" s="14" t="s">
        <v>0</v>
      </c>
      <c r="B56" s="22" t="s">
        <v>5</v>
      </c>
      <c r="C56" s="15">
        <v>6380.19</v>
      </c>
      <c r="D56" s="15">
        <f>6358.22-0.01</f>
        <v>6358.21</v>
      </c>
      <c r="E56" s="26">
        <v>99.66</v>
      </c>
    </row>
    <row r="57" spans="1:5" ht="31.5">
      <c r="A57" s="14" t="s">
        <v>48</v>
      </c>
      <c r="B57" s="22" t="s">
        <v>61</v>
      </c>
      <c r="C57" s="15">
        <v>20489.96</v>
      </c>
      <c r="D57" s="15">
        <v>12258.32</v>
      </c>
      <c r="E57" s="26">
        <v>59.83</v>
      </c>
    </row>
    <row r="58" spans="1:5" ht="15.75">
      <c r="A58" s="14" t="s">
        <v>0</v>
      </c>
      <c r="B58" s="22" t="s">
        <v>6</v>
      </c>
      <c r="C58" s="15">
        <v>20489.96</v>
      </c>
      <c r="D58" s="15">
        <v>12258.32</v>
      </c>
      <c r="E58" s="26">
        <v>59.83</v>
      </c>
    </row>
    <row r="59" spans="1:5" ht="47.25">
      <c r="A59" s="14" t="s">
        <v>49</v>
      </c>
      <c r="B59" s="22" t="s">
        <v>62</v>
      </c>
      <c r="C59" s="15">
        <v>300</v>
      </c>
      <c r="D59" s="15">
        <v>300</v>
      </c>
      <c r="E59" s="26">
        <v>100</v>
      </c>
    </row>
    <row r="60" spans="1:5" ht="15.75">
      <c r="A60" s="14" t="s">
        <v>0</v>
      </c>
      <c r="B60" s="22" t="s">
        <v>6</v>
      </c>
      <c r="C60" s="15">
        <v>300</v>
      </c>
      <c r="D60" s="15">
        <v>300</v>
      </c>
      <c r="E60" s="26">
        <v>100</v>
      </c>
    </row>
    <row r="61" spans="1:5" ht="31.5">
      <c r="A61" s="14" t="s">
        <v>50</v>
      </c>
      <c r="B61" s="22" t="s">
        <v>23</v>
      </c>
      <c r="C61" s="15">
        <v>2160</v>
      </c>
      <c r="D61" s="15">
        <v>1811.9</v>
      </c>
      <c r="E61" s="26">
        <v>83.88</v>
      </c>
    </row>
    <row r="62" spans="1:5" ht="15.75">
      <c r="A62" s="14" t="s">
        <v>0</v>
      </c>
      <c r="B62" s="22" t="s">
        <v>16</v>
      </c>
      <c r="C62" s="15">
        <v>1790</v>
      </c>
      <c r="D62" s="15">
        <v>1441.9</v>
      </c>
      <c r="E62" s="26">
        <v>80.55</v>
      </c>
    </row>
    <row r="63" spans="1:5" ht="15.75">
      <c r="A63" s="14" t="s">
        <v>0</v>
      </c>
      <c r="B63" s="22" t="s">
        <v>5</v>
      </c>
      <c r="C63" s="15">
        <v>370</v>
      </c>
      <c r="D63" s="15">
        <v>370</v>
      </c>
      <c r="E63" s="26">
        <v>100</v>
      </c>
    </row>
    <row r="64" spans="1:5" ht="63">
      <c r="A64" s="14" t="s">
        <v>41</v>
      </c>
      <c r="B64" s="22" t="s">
        <v>63</v>
      </c>
      <c r="C64" s="15">
        <v>108</v>
      </c>
      <c r="D64" s="15">
        <v>108</v>
      </c>
      <c r="E64" s="26">
        <v>100</v>
      </c>
    </row>
    <row r="65" spans="1:5" ht="15.75">
      <c r="A65" s="14" t="s">
        <v>0</v>
      </c>
      <c r="B65" s="22" t="s">
        <v>5</v>
      </c>
      <c r="C65" s="15">
        <v>108</v>
      </c>
      <c r="D65" s="15">
        <v>108</v>
      </c>
      <c r="E65" s="26">
        <v>100</v>
      </c>
    </row>
    <row r="66" spans="1:5" ht="31.5">
      <c r="A66" s="14" t="s">
        <v>51</v>
      </c>
      <c r="B66" s="22" t="s">
        <v>64</v>
      </c>
      <c r="C66" s="15">
        <v>6.13</v>
      </c>
      <c r="D66" s="15">
        <v>6.13</v>
      </c>
      <c r="E66" s="26">
        <v>100</v>
      </c>
    </row>
    <row r="67" spans="1:5" ht="15.75">
      <c r="A67" s="14" t="s">
        <v>0</v>
      </c>
      <c r="B67" s="22" t="s">
        <v>5</v>
      </c>
      <c r="C67" s="15">
        <v>6.13</v>
      </c>
      <c r="D67" s="15">
        <v>6.13</v>
      </c>
      <c r="E67" s="26">
        <v>100</v>
      </c>
    </row>
    <row r="68" spans="1:5" ht="48" customHeight="1">
      <c r="A68" s="14" t="s">
        <v>52</v>
      </c>
      <c r="B68" s="22" t="s">
        <v>65</v>
      </c>
      <c r="C68" s="15">
        <v>340</v>
      </c>
      <c r="D68" s="15">
        <v>312.03</v>
      </c>
      <c r="E68" s="26">
        <v>91.77</v>
      </c>
    </row>
    <row r="69" spans="1:5" ht="15.75">
      <c r="A69" s="14" t="s">
        <v>0</v>
      </c>
      <c r="B69" s="22" t="s">
        <v>9</v>
      </c>
      <c r="C69" s="15">
        <v>340</v>
      </c>
      <c r="D69" s="15">
        <v>312.03</v>
      </c>
      <c r="E69" s="26">
        <v>91.77</v>
      </c>
    </row>
    <row r="70" spans="1:5" ht="15.75">
      <c r="A70" s="14"/>
      <c r="B70" s="22" t="s">
        <v>29</v>
      </c>
      <c r="C70" s="15">
        <v>325081.31</v>
      </c>
      <c r="D70" s="15">
        <v>248073.83</v>
      </c>
      <c r="E70" s="26">
        <v>76.31</v>
      </c>
    </row>
    <row r="72" s="18" customFormat="1" ht="12.75" hidden="1">
      <c r="B72" s="24"/>
    </row>
    <row r="73" s="18" customFormat="1" ht="12.75" hidden="1">
      <c r="B73" s="24"/>
    </row>
    <row r="74" s="18" customFormat="1" ht="12.75" hidden="1">
      <c r="B74" s="24"/>
    </row>
    <row r="75" s="18" customFormat="1" ht="12.75">
      <c r="B75" s="24"/>
    </row>
    <row r="76" spans="1:3" s="18" customFormat="1" ht="12.75" customHeight="1">
      <c r="A76" s="18" t="s">
        <v>0</v>
      </c>
      <c r="B76" s="19"/>
      <c r="C76" s="19"/>
    </row>
    <row r="77" s="18" customFormat="1" ht="12.75">
      <c r="B77" s="24"/>
    </row>
    <row r="78" s="18" customFormat="1" ht="12.75">
      <c r="B78" s="24"/>
    </row>
    <row r="79" s="18" customFormat="1" ht="12.75">
      <c r="B79" s="24"/>
    </row>
    <row r="86" ht="15.75">
      <c r="A86" s="20" t="s">
        <v>30</v>
      </c>
    </row>
    <row r="87" ht="15.75">
      <c r="A87" s="20" t="s">
        <v>31</v>
      </c>
    </row>
    <row r="88" ht="15.75">
      <c r="A88" s="27" t="s">
        <v>68</v>
      </c>
    </row>
  </sheetData>
  <sheetProtection/>
  <mergeCells count="4">
    <mergeCell ref="A6:E6"/>
    <mergeCell ref="C2:E2"/>
    <mergeCell ref="C3:E3"/>
    <mergeCell ref="C4:E4"/>
  </mergeCells>
  <printOptions/>
  <pageMargins left="1.1811023622047245" right="0.3937007874015748" top="0.7874015748031497" bottom="0.5118110236220472" header="0.5118110236220472" footer="0.5118110236220472"/>
  <pageSetup firstPageNumber="52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2012-03-27T09:53:13Z</cp:lastPrinted>
  <dcterms:created xsi:type="dcterms:W3CDTF">2005-12-28T19:43:42Z</dcterms:created>
  <dcterms:modified xsi:type="dcterms:W3CDTF">2012-07-05T03:42:21Z</dcterms:modified>
  <cp:category/>
  <cp:version/>
  <cp:contentType/>
  <cp:contentStatus/>
</cp:coreProperties>
</file>