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Резервные фонды" sheetId="2" r:id="rId2"/>
  </sheets>
  <definedNames>
    <definedName name="Z_03E9FE6B_F332_11D7_AC07_00D0B7BFB203_.wvu.PrintArea" localSheetId="1" hidden="1">'Резервные фонды'!$B$1:$B$9</definedName>
    <definedName name="Z_03E9FE6B_F332_11D7_AC07_00D0B7BFB203_.wvu.PrintArea" localSheetId="0" hidden="1">'ФНР_1вар (2)'!$B$1:$E$15</definedName>
    <definedName name="Z_03E9FE6B_F332_11D7_AC07_00D0B7BFB203_.wvu.PrintTitles" localSheetId="1" hidden="1">'Резервные фонды'!#REF!</definedName>
    <definedName name="Z_03E9FE6B_F332_11D7_AC07_00D0B7BFB203_.wvu.PrintTitles" localSheetId="0" hidden="1">'ФНР_1вар (2)'!$7:$7</definedName>
    <definedName name="Z_1408D4E0_F4B5_11D7_870F_009027A6C48C_.wvu.Cols" localSheetId="1" hidden="1">'Резервные фонды'!#REF!</definedName>
    <definedName name="Z_1408D4E0_F4B5_11D7_870F_009027A6C48C_.wvu.Cols" localSheetId="0" hidden="1">'ФНР_1вар (2)'!#REF!</definedName>
    <definedName name="Z_1408D4E0_F4B5_11D7_870F_009027A6C48C_.wvu.PrintArea" localSheetId="1" hidden="1">'Резервные фонды'!$B$1:$B$9</definedName>
    <definedName name="Z_1408D4E0_F4B5_11D7_870F_009027A6C48C_.wvu.PrintArea" localSheetId="0" hidden="1">'ФНР_1вар (2)'!$B$1:$E$15</definedName>
    <definedName name="Z_1408D4E0_F4B5_11D7_870F_009027A6C48C_.wvu.PrintTitles" localSheetId="1" hidden="1">'Резервные фонды'!#REF!</definedName>
    <definedName name="Z_1408D4E0_F4B5_11D7_870F_009027A6C48C_.wvu.PrintTitles" localSheetId="0" hidden="1">'ФНР_1вар (2)'!$7:$7</definedName>
    <definedName name="Z_1BE592D6_7812_4E19_9AC7_C8102C6FECCF_.wvu.Col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PrintArea" localSheetId="1" hidden="1">'Резервные фонды'!$B$1:$B$9</definedName>
    <definedName name="Z_1BE592D6_7812_4E19_9AC7_C8102C6FECCF_.wvu.PrintArea" localSheetId="0" hidden="1">'ФНР_1вар (2)'!$B$1:$H$15</definedName>
    <definedName name="Z_1BE592D6_7812_4E19_9AC7_C8102C6FECCF_.wvu.PrintTitles" localSheetId="1" hidden="1">'Резервные фонды'!#REF!</definedName>
    <definedName name="Z_1BE592D6_7812_4E19_9AC7_C8102C6FECCF_.wvu.PrintTitles" localSheetId="0" hidden="1">'ФНР_1вар (2)'!$7:$7</definedName>
    <definedName name="Z_1BE592D6_7812_4E19_9AC7_C8102C6FECCF_.wvu.Row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'Резервные фонды'!#REF!,'Резервные фонды'!#REF!,'Резервные фонды'!#REF!,'Резервные фонды'!#REF!,'Резервные фонды'!#REF!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3AE60815_C3B9_4576_B22C_FD300646EDB0_.wvu.Cols" localSheetId="1" hidden="1">'Резервные фонды'!#REF!</definedName>
    <definedName name="Z_3AE60815_C3B9_4576_B22C_FD300646EDB0_.wvu.Cols" localSheetId="0" hidden="1">'ФНР_1вар (2)'!#REF!</definedName>
    <definedName name="Z_3AE60815_C3B9_4576_B22C_FD300646EDB0_.wvu.PrintArea" localSheetId="1" hidden="1">'Резервные фонды'!$B$1:$B$9</definedName>
    <definedName name="Z_3AE60815_C3B9_4576_B22C_FD300646EDB0_.wvu.PrintArea" localSheetId="0" hidden="1">'ФНР_1вар (2)'!$B$1:$E$15</definedName>
    <definedName name="Z_3AE60815_C3B9_4576_B22C_FD300646EDB0_.wvu.PrintTitles" localSheetId="1" hidden="1">'Резервные фонды'!#REF!</definedName>
    <definedName name="Z_3AE60815_C3B9_4576_B22C_FD300646EDB0_.wvu.PrintTitles" localSheetId="0" hidden="1">'ФНР_1вар (2)'!$7:$7</definedName>
    <definedName name="Z_4278F54F_EC7E_4645_84D7_77A328CF1819_.wvu.Cols" localSheetId="1" hidden="1">'Резервные фонды'!#REF!</definedName>
    <definedName name="Z_4278F54F_EC7E_4645_84D7_77A328CF1819_.wvu.Cols" localSheetId="0" hidden="1">'ФНР_1вар (2)'!#REF!</definedName>
    <definedName name="Z_4278F54F_EC7E_4645_84D7_77A328CF1819_.wvu.PrintArea" localSheetId="1" hidden="1">'Резервные фонды'!$B$1:$B$9</definedName>
    <definedName name="Z_4278F54F_EC7E_4645_84D7_77A328CF1819_.wvu.PrintArea" localSheetId="0" hidden="1">'ФНР_1вар (2)'!$B$1:$E$15</definedName>
    <definedName name="Z_4278F54F_EC7E_4645_84D7_77A328CF1819_.wvu.PrintTitles" localSheetId="1" hidden="1">'Резервные фонды'!#REF!</definedName>
    <definedName name="Z_4278F54F_EC7E_4645_84D7_77A328CF1819_.wvu.PrintTitles" localSheetId="0" hidden="1">'ФНР_1вар (2)'!$7:$7</definedName>
    <definedName name="Z_65F87CC0_F8E2_11D7_A9EF_009027A6C22F_.wvu.Cols" localSheetId="1" hidden="1">'Резервные фонды'!#REF!</definedName>
    <definedName name="Z_65F87CC0_F8E2_11D7_A9EF_009027A6C22F_.wvu.Cols" localSheetId="0" hidden="1">'ФНР_1вар (2)'!#REF!</definedName>
    <definedName name="Z_65F87CC0_F8E2_11D7_A9EF_009027A6C22F_.wvu.PrintArea" localSheetId="1" hidden="1">'Резервные фонды'!$B$1:$B$9</definedName>
    <definedName name="Z_65F87CC0_F8E2_11D7_A9EF_009027A6C22F_.wvu.PrintArea" localSheetId="0" hidden="1">'ФНР_1вар (2)'!$B$1:$E$15</definedName>
    <definedName name="Z_65F87CC0_F8E2_11D7_A9EF_009027A6C22F_.wvu.PrintTitles" localSheetId="1" hidden="1">'Резервные фонды'!#REF!</definedName>
    <definedName name="Z_65F87CC0_F8E2_11D7_A9EF_009027A6C22F_.wvu.PrintTitles" localSheetId="0" hidden="1">'ФНР_1вар (2)'!$7:$7</definedName>
    <definedName name="Z_6F7F2B2F_4324_4976_8A65_77BA0A61269D_.wvu.Col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PrintArea" localSheetId="1" hidden="1">'Резервные фонды'!$B$1:$B$9</definedName>
    <definedName name="Z_6F7F2B2F_4324_4976_8A65_77BA0A61269D_.wvu.PrintArea" localSheetId="0" hidden="1">'ФНР_1вар (2)'!$B$1:$H$15</definedName>
    <definedName name="Z_6F7F2B2F_4324_4976_8A65_77BA0A61269D_.wvu.PrintTitles" localSheetId="1" hidden="1">'Резервные фонды'!#REF!</definedName>
    <definedName name="Z_6F7F2B2F_4324_4976_8A65_77BA0A61269D_.wvu.PrintTitles" localSheetId="0" hidden="1">'ФНР_1вар (2)'!$7:$7</definedName>
    <definedName name="Z_6F7F2B2F_4324_4976_8A65_77BA0A61269D_.wvu.Row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7842D08A_4CE4_4393_9284_C8DA4D242572_.wvu.Cols" localSheetId="0" hidden="1">'ФНР_1вар (2)'!$E:$H</definedName>
    <definedName name="Z_7842D08A_4CE4_4393_9284_C8DA4D242572_.wvu.PrintArea" localSheetId="1" hidden="1">'Резервные фонды'!$B$1:$F$14</definedName>
    <definedName name="Z_7842D08A_4CE4_4393_9284_C8DA4D242572_.wvu.PrintArea" localSheetId="0" hidden="1">'ФНР_1вар (2)'!$A$1:$K$15</definedName>
    <definedName name="Z_7842D08A_4CE4_4393_9284_C8DA4D242572_.wvu.PrintTitles" localSheetId="1" hidden="1">'Резервные фонды'!$11:$11</definedName>
    <definedName name="Z_7842D08A_4CE4_4393_9284_C8DA4D242572_.wvu.PrintTitles" localSheetId="0" hidden="1">'ФНР_1вар (2)'!$7:$7</definedName>
    <definedName name="Z_7842D08A_4CE4_4393_9284_C8DA4D242572_.wvu.Rows" localSheetId="1" hidden="1">'Резервные фонды'!#REF!</definedName>
    <definedName name="Z_A13C28EB_AC64_4D61_983B_364D23C66144_.wvu.Cols" localSheetId="1" hidden="1">'Резервные фонды'!#REF!,'Резервные фонды'!#REF!,'Резервные фонды'!#REF!,'Резервные фонды'!#REF!,'Резервные фонды'!#REF!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PrintArea" localSheetId="1" hidden="1">'Резервные фонды'!$B$1:$B$9</definedName>
    <definedName name="Z_A13C28EB_AC64_4D61_983B_364D23C66144_.wvu.PrintArea" localSheetId="0" hidden="1">'ФНР_1вар (2)'!$B$1:$G$15</definedName>
    <definedName name="Z_A13C28EB_AC64_4D61_983B_364D23C66144_.wvu.PrintTitles" localSheetId="1" hidden="1">'Резервные фонды'!#REF!</definedName>
    <definedName name="Z_A13C28EB_AC64_4D61_983B_364D23C66144_.wvu.PrintTitles" localSheetId="0" hidden="1">'ФНР_1вар (2)'!$7:$7</definedName>
    <definedName name="Z_A13C28EB_AC64_4D61_983B_364D23C66144_.wvu.Rows" localSheetId="1" hidden="1">'Резервные фонды'!#REF!,'Резервные фонды'!#REF!</definedName>
    <definedName name="Z_A13C28EB_AC64_4D61_983B_364D23C66144_.wvu.Rows" localSheetId="0" hidden="1">'ФНР_1вар (2)'!#REF!,'ФНР_1вар (2)'!#REF!</definedName>
    <definedName name="Z_AD4FE466_0F42_4980_803F_8C55183A8122_.wvu.Cols" localSheetId="1" hidden="1">'Резервные фонды'!#REF!</definedName>
    <definedName name="Z_AD4FE466_0F42_4980_803F_8C55183A8122_.wvu.Cols" localSheetId="0" hidden="1">'ФНР_1вар (2)'!#REF!</definedName>
    <definedName name="Z_AD4FE466_0F42_4980_803F_8C55183A8122_.wvu.PrintArea" localSheetId="1" hidden="1">'Резервные фонды'!$B$1:$B$9</definedName>
    <definedName name="Z_AD4FE466_0F42_4980_803F_8C55183A8122_.wvu.PrintArea" localSheetId="0" hidden="1">'ФНР_1вар (2)'!$B$1:$E$15</definedName>
    <definedName name="Z_AD4FE466_0F42_4980_803F_8C55183A8122_.wvu.PrintTitles" localSheetId="1" hidden="1">'Резервные фонды'!#REF!</definedName>
    <definedName name="Z_AD4FE466_0F42_4980_803F_8C55183A8122_.wvu.PrintTitles" localSheetId="0" hidden="1">'ФНР_1вар (2)'!$7:$7</definedName>
    <definedName name="Z_B9EC7D41_008A_11D8_9D04_009027A6C496_.wvu.PrintArea" localSheetId="1" hidden="1">'Резервные фонды'!$B$1:$B$9</definedName>
    <definedName name="Z_B9EC7D41_008A_11D8_9D04_009027A6C496_.wvu.PrintArea" localSheetId="0" hidden="1">'ФНР_1вар (2)'!$B$1:$E$15</definedName>
    <definedName name="Z_B9EC7D41_008A_11D8_9D04_009027A6C496_.wvu.PrintTitles" localSheetId="1" hidden="1">'Резервные фонды'!#REF!</definedName>
    <definedName name="Z_B9EC7D41_008A_11D8_9D04_009027A6C496_.wvu.PrintTitles" localSheetId="0" hidden="1">'ФНР_1вар (2)'!$7:$7</definedName>
    <definedName name="Z_C77813EF_DB5F_4A3D_AC46_41F35E51795F_.wvu.Cols" localSheetId="1" hidden="1">'Резервные фонды'!#REF!,'Резервные фонды'!#REF!,'Резервные фонды'!#REF!,'Резервные фонды'!#REF!,'Резервные фонды'!#REF!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PrintArea" localSheetId="1" hidden="1">'Резервные фонды'!$B$1:$B$9</definedName>
    <definedName name="Z_C77813EF_DB5F_4A3D_AC46_41F35E51795F_.wvu.PrintArea" localSheetId="0" hidden="1">'ФНР_1вар (2)'!$B$1:$G$15</definedName>
    <definedName name="Z_C77813EF_DB5F_4A3D_AC46_41F35E51795F_.wvu.PrintTitles" localSheetId="1" hidden="1">'Резервные фонды'!#REF!</definedName>
    <definedName name="Z_C77813EF_DB5F_4A3D_AC46_41F35E51795F_.wvu.PrintTitles" localSheetId="0" hidden="1">'ФНР_1вар (2)'!$7:$7</definedName>
    <definedName name="Z_C77813EF_DB5F_4A3D_AC46_41F35E51795F_.wvu.Rows" localSheetId="1" hidden="1">'Резервные фонды'!#REF!,'Резервные фонды'!#REF!</definedName>
    <definedName name="Z_C77813EF_DB5F_4A3D_AC46_41F35E51795F_.wvu.Rows" localSheetId="0" hidden="1">'ФНР_1вар (2)'!#REF!,'ФНР_1вар (2)'!#REF!</definedName>
    <definedName name="Z_CA051906_837A_4904_91DB_9E6912B5AB6E_.wvu.Cols" localSheetId="1" hidden="1">'Резервные фонды'!#REF!</definedName>
    <definedName name="Z_CA051906_837A_4904_91DB_9E6912B5AB6E_.wvu.Cols" localSheetId="0" hidden="1">'ФНР_1вар (2)'!#REF!</definedName>
    <definedName name="Z_CA051906_837A_4904_91DB_9E6912B5AB6E_.wvu.PrintArea" localSheetId="1" hidden="1">'Резервные фонды'!$B$1:$B$9</definedName>
    <definedName name="Z_CA051906_837A_4904_91DB_9E6912B5AB6E_.wvu.PrintArea" localSheetId="0" hidden="1">'ФНР_1вар (2)'!$B$1:$E$15</definedName>
    <definedName name="Z_CA051906_837A_4904_91DB_9E6912B5AB6E_.wvu.PrintTitles" localSheetId="1" hidden="1">'Резервные фонды'!#REF!</definedName>
    <definedName name="Z_CA051906_837A_4904_91DB_9E6912B5AB6E_.wvu.PrintTitles" localSheetId="0" hidden="1">'ФНР_1вар (2)'!$7:$7</definedName>
    <definedName name="Z_D55972E9_67B4_4688_A9DB_4AE445FAF453_.wvu.Col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PrintArea" localSheetId="1" hidden="1">'Резервные фонды'!$B$1:$B$9</definedName>
    <definedName name="Z_D55972E9_67B4_4688_A9DB_4AE445FAF453_.wvu.PrintArea" localSheetId="0" hidden="1">'ФНР_1вар (2)'!$B$1:$H$15</definedName>
    <definedName name="Z_D55972E9_67B4_4688_A9DB_4AE445FAF453_.wvu.PrintTitles" localSheetId="1" hidden="1">'Резервные фонды'!#REF!</definedName>
    <definedName name="Z_D55972E9_67B4_4688_A9DB_4AE445FAF453_.wvu.PrintTitles" localSheetId="0" hidden="1">'ФНР_1вар (2)'!$7:$7</definedName>
    <definedName name="Z_D55972E9_67B4_4688_A9DB_4AE445FAF453_.wvu.Row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FADAD500_4DBE_11D8_A5E1_009027A6C50C_.wvu.PrintArea" localSheetId="1" hidden="1">'Резервные фонды'!$B$1:$B$9</definedName>
    <definedName name="Z_FADAD500_4DBE_11D8_A5E1_009027A6C50C_.wvu.PrintArea" localSheetId="0" hidden="1">'ФНР_1вар (2)'!$B$1:$E$15</definedName>
    <definedName name="Z_FADAD500_4DBE_11D8_A5E1_009027A6C50C_.wvu.PrintTitles" localSheetId="1" hidden="1">'Резервные фонды'!#REF!</definedName>
    <definedName name="Z_FADAD500_4DBE_11D8_A5E1_009027A6C50C_.wvu.PrintTitles" localSheetId="0" hidden="1">'ФНР_1вар (2)'!$7:$7</definedName>
    <definedName name="_xlnm.Print_Titles" localSheetId="0">'ФНР_1вар (2)'!$7:$7</definedName>
    <definedName name="_xlnm.Print_Area" localSheetId="1">'Резервные фонды'!$A$1:$F$22</definedName>
    <definedName name="_xlnm.Print_Area" localSheetId="0">'ФНР_1вар (2)'!$A$1:$K$15</definedName>
  </definedNames>
  <calcPr fullCalcOnLoad="1"/>
</workbook>
</file>

<file path=xl/comments2.xml><?xml version="1.0" encoding="utf-8"?>
<comments xmlns="http://schemas.openxmlformats.org/spreadsheetml/2006/main">
  <authors>
    <author>Baravleva</author>
  </authors>
  <commentList>
    <comment ref="E14" authorId="0">
      <text>
        <r>
          <rPr>
            <b/>
            <sz val="8"/>
            <rFont val="Tahoma"/>
            <family val="2"/>
          </rPr>
          <t>Baravleva: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<sst xmlns="http://schemas.openxmlformats.org/spreadsheetml/2006/main" count="43" uniqueCount="38">
  <si>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</si>
  <si>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</si>
  <si>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</si>
  <si>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</si>
  <si>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</si>
  <si>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</si>
  <si>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</si>
  <si>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</si>
  <si>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</si>
  <si>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</si>
  <si>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</si>
  <si>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</si>
  <si>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</si>
  <si>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</si>
  <si>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</si>
  <si>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</si>
  <si>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</si>
  <si>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</si>
  <si>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</si>
  <si>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</si>
  <si>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</si>
  <si>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</si>
  <si>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</si>
  <si>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</si>
  <si>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</si>
  <si>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</si>
  <si>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 xml:space="preserve"> II. Фонд непредвиденных расходов Администрации ЗАТО Северск (далее - ФНР)</t>
  </si>
  <si>
    <t>РЕЗЕРВНЫЕ ФОНДЫ</t>
  </si>
  <si>
    <t>Администрации ЗАТО Северск на 2014 год</t>
  </si>
  <si>
    <t>Утверждено по бюджету на 2014 год - всего, в том числе:</t>
  </si>
  <si>
    <t>0111</t>
  </si>
  <si>
    <t xml:space="preserve"> I. Резервный фонд Администрации ЗАТО Северск по предупреждению, ликвидации чрезвычайных ситуаций и последствий стихийных бедствий (далее - резервный фонд)</t>
  </si>
  <si>
    <t>Основные направления расходования средств</t>
  </si>
  <si>
    <t>Утв. Думой ЗАТО Северск, 
2014 г.</t>
  </si>
  <si>
    <t>Уточн. Думой ЗАТО Северск,                2014 г.</t>
  </si>
  <si>
    <t>«Приложение 7</t>
  </si>
  <si>
    <r>
      <t xml:space="preserve">от </t>
    </r>
    <r>
      <rPr>
        <u val="single"/>
        <sz val="12"/>
        <rFont val="Times New Roman"/>
        <family val="1"/>
      </rPr>
      <t xml:space="preserve">19.12.2013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47/4</t>
    </r>
  </si>
  <si>
    <t>6 300;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</si>
</sst>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  <numFmt numFmtId="206" formatCode="#,##0.00_р_."/>
    <numFmt numFmtId="207" formatCode="dd/mm/yy;@"/>
    <numFmt numFmtId="208" formatCode="000000"/>
    <numFmt numFmtId="209" formatCode="#,##0.00&quot;р.&quot;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1" applyNumberFormat="1" applyFont="1" applyFill="1" applyBorder="1" applyAlignment="1">
      <alignment horizontal="right" vertical="center" wrapText="1"/>
    </xf>
    <xf numFmtId="4" fontId="3" fillId="0" borderId="12" xfId="61" applyNumberFormat="1" applyFont="1" applyFill="1" applyBorder="1" applyAlignment="1">
      <alignment horizontal="right" vertical="center" wrapText="1"/>
    </xf>
    <xf numFmtId="4" fontId="4" fillId="0" borderId="10" xfId="61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1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49" fontId="14" fillId="0" borderId="0" xfId="0" applyNumberFormat="1" applyFont="1" applyAlignment="1">
      <alignment horizontal="center"/>
    </xf>
    <xf numFmtId="0" fontId="14" fillId="0" borderId="0" xfId="0" applyFont="1" applyFill="1" applyBorder="1" applyAlignment="1">
      <alignment/>
    </xf>
    <xf numFmtId="172" fontId="14" fillId="0" borderId="0" xfId="53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>
      <alignment horizontal="left"/>
    </xf>
    <xf numFmtId="172" fontId="14" fillId="0" borderId="0" xfId="53" applyNumberFormat="1" applyFont="1" applyFill="1" applyBorder="1" applyAlignment="1" applyProtection="1">
      <alignment horizontal="center" vertical="center"/>
      <protection/>
    </xf>
    <xf numFmtId="172" fontId="14" fillId="0" borderId="0" xfId="53" applyNumberFormat="1" applyFont="1" applyFill="1" applyBorder="1" applyAlignment="1" applyProtection="1">
      <alignment vertical="center"/>
      <protection/>
    </xf>
    <xf numFmtId="4" fontId="14" fillId="0" borderId="0" xfId="53" applyNumberFormat="1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vertical="top" wrapText="1"/>
    </xf>
    <xf numFmtId="172" fontId="14" fillId="0" borderId="0" xfId="0" applyNumberFormat="1" applyFont="1" applyFill="1" applyBorder="1" applyAlignment="1">
      <alignment horizontal="center" vertical="center" wrapText="1"/>
    </xf>
    <xf numFmtId="172" fontId="14" fillId="0" borderId="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center" vertical="center" textRotation="90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1" fontId="14" fillId="0" borderId="1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4" fontId="14" fillId="0" borderId="13" xfId="0" applyNumberFormat="1" applyFont="1" applyFill="1" applyBorder="1" applyAlignment="1">
      <alignment vertical="center" wrapText="1"/>
    </xf>
    <xf numFmtId="4" fontId="14" fillId="0" borderId="13" xfId="0" applyNumberFormat="1" applyFont="1" applyFill="1" applyBorder="1" applyAlignment="1">
      <alignment horizontal="right"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0" fontId="14" fillId="24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justify" vertical="center" wrapText="1"/>
    </xf>
    <xf numFmtId="49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left" vertical="center" wrapText="1"/>
    </xf>
    <xf numFmtId="206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4" fillId="0" borderId="0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left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justify" vertical="center" wrapText="1"/>
    </xf>
    <xf numFmtId="14" fontId="14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1" fontId="14" fillId="0" borderId="12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94" t="s">
        <v>13</v>
      </c>
      <c r="D5" s="94"/>
      <c r="E5" s="94"/>
      <c r="F5" s="94"/>
      <c r="G5" s="94"/>
      <c r="H5" s="94"/>
      <c r="I5" s="95"/>
      <c r="J5" s="95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3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8.375" defaultRowHeight="12.75"/>
  <cols>
    <col min="1" max="1" width="7.25390625" style="51" customWidth="1"/>
    <col min="2" max="2" width="18.75390625" style="51" customWidth="1"/>
    <col min="3" max="3" width="47.625" style="84" customWidth="1"/>
    <col min="4" max="5" width="12.75390625" style="84" customWidth="1"/>
    <col min="6" max="6" width="12.75390625" style="51" customWidth="1"/>
    <col min="7" max="7" width="7.25390625" style="51" customWidth="1"/>
    <col min="8" max="8" width="12.625" style="51" hidden="1" customWidth="1"/>
    <col min="9" max="9" width="12.625" style="51" customWidth="1"/>
    <col min="10" max="17" width="8.875" style="51" customWidth="1"/>
    <col min="18" max="16384" width="8.375" style="51" customWidth="1"/>
  </cols>
  <sheetData>
    <row r="1" spans="1:5" ht="24.75" customHeight="1">
      <c r="A1" s="50"/>
      <c r="C1" s="52"/>
      <c r="D1" s="53" t="s">
        <v>35</v>
      </c>
      <c r="E1" s="53"/>
    </row>
    <row r="2" spans="3:5" ht="18" customHeight="1">
      <c r="C2" s="54"/>
      <c r="D2" s="53" t="s">
        <v>6</v>
      </c>
      <c r="E2" s="53"/>
    </row>
    <row r="3" spans="3:5" ht="21" customHeight="1">
      <c r="C3" s="55"/>
      <c r="D3" s="56" t="s">
        <v>36</v>
      </c>
      <c r="E3" s="53"/>
    </row>
    <row r="4" spans="2:6" ht="15.75" customHeight="1">
      <c r="B4" s="104"/>
      <c r="C4" s="104"/>
      <c r="D4" s="104"/>
      <c r="E4" s="104"/>
      <c r="F4" s="104"/>
    </row>
    <row r="5" spans="2:6" ht="15.75" customHeight="1">
      <c r="B5" s="57"/>
      <c r="C5" s="57"/>
      <c r="D5" s="57"/>
      <c r="E5" s="57"/>
      <c r="F5" s="57"/>
    </row>
    <row r="6" spans="2:6" ht="37.5" customHeight="1">
      <c r="B6" s="104"/>
      <c r="C6" s="104"/>
      <c r="D6" s="104"/>
      <c r="E6" s="104"/>
      <c r="F6" s="104"/>
    </row>
    <row r="7" spans="2:8" ht="24" customHeight="1">
      <c r="B7" s="104" t="s">
        <v>27</v>
      </c>
      <c r="C7" s="104"/>
      <c r="D7" s="104"/>
      <c r="E7" s="104"/>
      <c r="F7" s="104"/>
      <c r="G7" s="58"/>
      <c r="H7" s="58"/>
    </row>
    <row r="8" spans="2:8" ht="24" customHeight="1">
      <c r="B8" s="105" t="s">
        <v>28</v>
      </c>
      <c r="C8" s="105"/>
      <c r="D8" s="105"/>
      <c r="E8" s="105"/>
      <c r="F8" s="105"/>
      <c r="G8" s="59"/>
      <c r="H8" s="59"/>
    </row>
    <row r="9" spans="2:6" ht="22.5" customHeight="1">
      <c r="B9" s="60"/>
      <c r="C9" s="60"/>
      <c r="D9" s="60"/>
      <c r="E9" s="60"/>
      <c r="F9" s="61" t="s">
        <v>0</v>
      </c>
    </row>
    <row r="10" spans="1:16" s="64" customFormat="1" ht="102" customHeight="1">
      <c r="A10" s="62" t="s">
        <v>15</v>
      </c>
      <c r="B10" s="98" t="s">
        <v>32</v>
      </c>
      <c r="C10" s="98"/>
      <c r="D10" s="63" t="s">
        <v>33</v>
      </c>
      <c r="E10" s="63" t="s">
        <v>9</v>
      </c>
      <c r="F10" s="63" t="s">
        <v>34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6" s="58" customFormat="1" ht="21.75" customHeight="1">
      <c r="A11" s="65">
        <v>1</v>
      </c>
      <c r="B11" s="107">
        <v>2</v>
      </c>
      <c r="C11" s="108"/>
      <c r="D11" s="66">
        <v>3</v>
      </c>
      <c r="E11" s="66">
        <v>4</v>
      </c>
      <c r="F11" s="67">
        <v>5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1:16" s="58" customFormat="1" ht="21.75" customHeight="1">
      <c r="A12" s="65"/>
      <c r="B12" s="100" t="s">
        <v>29</v>
      </c>
      <c r="C12" s="100"/>
      <c r="D12" s="69">
        <v>14000</v>
      </c>
      <c r="E12" s="70">
        <f>E13+E14</f>
        <v>-1200</v>
      </c>
      <c r="F12" s="69">
        <f>D12+E12</f>
        <v>12800</v>
      </c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1:9" ht="69.75" customHeight="1">
      <c r="A13" s="71" t="s">
        <v>30</v>
      </c>
      <c r="B13" s="106" t="s">
        <v>31</v>
      </c>
      <c r="C13" s="106"/>
      <c r="D13" s="73">
        <v>6500</v>
      </c>
      <c r="E13" s="72"/>
      <c r="F13" s="73">
        <f>D13+E13</f>
        <v>6500</v>
      </c>
      <c r="H13" s="74"/>
      <c r="I13" s="75"/>
    </row>
    <row r="14" spans="1:8" ht="69.75" customHeight="1">
      <c r="A14" s="71" t="s">
        <v>30</v>
      </c>
      <c r="B14" s="100" t="s">
        <v>26</v>
      </c>
      <c r="C14" s="100"/>
      <c r="D14" s="73">
        <v>7500</v>
      </c>
      <c r="E14" s="73">
        <v>-1200</v>
      </c>
      <c r="F14" s="73" t="s">
        <v>37</v>
      </c>
      <c r="H14" s="75"/>
    </row>
    <row r="15" spans="2:6" ht="18" customHeight="1">
      <c r="B15" s="76"/>
      <c r="C15" s="76"/>
      <c r="D15" s="76"/>
      <c r="E15" s="76"/>
      <c r="F15" s="76"/>
    </row>
    <row r="16" spans="1:7" ht="22.5" customHeight="1">
      <c r="A16" s="96"/>
      <c r="B16" s="102"/>
      <c r="C16" s="102"/>
      <c r="D16" s="102"/>
      <c r="E16" s="102"/>
      <c r="F16" s="102"/>
      <c r="G16" s="102"/>
    </row>
    <row r="17" spans="1:7" ht="18.75" customHeight="1">
      <c r="A17" s="78"/>
      <c r="B17" s="79"/>
      <c r="C17" s="80"/>
      <c r="D17" s="81"/>
      <c r="E17" s="81"/>
      <c r="F17" s="81"/>
      <c r="G17" s="81"/>
    </row>
    <row r="18" spans="1:7" ht="15.75">
      <c r="A18" s="97"/>
      <c r="B18" s="97"/>
      <c r="C18" s="97"/>
      <c r="D18" s="97"/>
      <c r="E18" s="97"/>
      <c r="F18" s="97"/>
      <c r="G18" s="81"/>
    </row>
    <row r="19" spans="1:7" ht="15.75">
      <c r="A19" s="81"/>
      <c r="B19" s="76"/>
      <c r="C19" s="76"/>
      <c r="D19" s="81"/>
      <c r="E19" s="81"/>
      <c r="F19" s="81"/>
      <c r="G19" s="81"/>
    </row>
    <row r="20" spans="1:7" ht="21" customHeight="1">
      <c r="A20" s="103"/>
      <c r="B20" s="103"/>
      <c r="C20" s="76"/>
      <c r="D20" s="81"/>
      <c r="E20" s="81"/>
      <c r="F20" s="81"/>
      <c r="G20" s="81"/>
    </row>
    <row r="21" spans="1:7" ht="21" customHeight="1">
      <c r="A21" s="96"/>
      <c r="B21" s="96"/>
      <c r="C21" s="96"/>
      <c r="D21" s="96"/>
      <c r="E21" s="96"/>
      <c r="F21" s="96"/>
      <c r="G21" s="96"/>
    </row>
    <row r="22" spans="1:7" ht="15.75">
      <c r="A22" s="96"/>
      <c r="B22" s="96"/>
      <c r="C22" s="96"/>
      <c r="D22" s="77"/>
      <c r="E22" s="82"/>
      <c r="F22" s="97"/>
      <c r="G22" s="97"/>
    </row>
    <row r="23" spans="1:6" ht="408.75" customHeight="1">
      <c r="A23" s="81"/>
      <c r="B23" s="78"/>
      <c r="C23" s="78"/>
      <c r="D23" s="81"/>
      <c r="E23" s="81"/>
      <c r="F23" s="81"/>
    </row>
    <row r="24" spans="1:6" ht="344.25" customHeight="1">
      <c r="A24" s="81"/>
      <c r="B24" s="78"/>
      <c r="C24" s="78"/>
      <c r="D24" s="81"/>
      <c r="E24" s="81"/>
      <c r="F24" s="81"/>
    </row>
    <row r="25" spans="1:6" ht="289.5" customHeight="1">
      <c r="A25" s="83"/>
      <c r="E25" s="51"/>
      <c r="F25" s="81"/>
    </row>
    <row r="26" spans="1:6" ht="18.75" customHeight="1">
      <c r="A26" s="85"/>
      <c r="B26" s="85"/>
      <c r="C26" s="85"/>
      <c r="E26" s="51"/>
      <c r="F26" s="81"/>
    </row>
    <row r="27" spans="1:6" ht="18.75" customHeight="1">
      <c r="A27" s="85"/>
      <c r="B27" s="85"/>
      <c r="C27" s="85"/>
      <c r="D27" s="76"/>
      <c r="E27" s="76"/>
      <c r="F27" s="76"/>
    </row>
    <row r="28" spans="1:6" ht="15.75">
      <c r="A28" s="86"/>
      <c r="B28" s="85"/>
      <c r="C28" s="85"/>
      <c r="D28" s="76"/>
      <c r="E28" s="76"/>
      <c r="F28" s="76"/>
    </row>
    <row r="29" spans="1:6" ht="15.75">
      <c r="A29" s="86"/>
      <c r="B29" s="87"/>
      <c r="C29" s="87"/>
      <c r="D29" s="76"/>
      <c r="E29" s="76"/>
      <c r="F29" s="76"/>
    </row>
    <row r="30" spans="1:6" ht="18.75" customHeight="1">
      <c r="A30" s="88"/>
      <c r="B30" s="87"/>
      <c r="C30" s="87"/>
      <c r="D30" s="76"/>
      <c r="E30" s="76"/>
      <c r="F30" s="76"/>
    </row>
    <row r="31" spans="1:6" ht="15.75">
      <c r="A31" s="89"/>
      <c r="B31" s="87"/>
      <c r="C31" s="87"/>
      <c r="D31" s="76"/>
      <c r="E31" s="76"/>
      <c r="F31" s="76"/>
    </row>
    <row r="32" spans="1:6" ht="15.75">
      <c r="A32" s="89"/>
      <c r="B32" s="87"/>
      <c r="C32" s="87"/>
      <c r="D32" s="76"/>
      <c r="E32" s="76"/>
      <c r="F32" s="76"/>
    </row>
    <row r="33" spans="1:6" ht="15.75">
      <c r="A33" s="88"/>
      <c r="B33" s="87"/>
      <c r="C33" s="87"/>
      <c r="D33" s="76"/>
      <c r="E33" s="76"/>
      <c r="F33" s="76"/>
    </row>
    <row r="34" spans="1:6" ht="15.75">
      <c r="A34" s="90"/>
      <c r="B34" s="87"/>
      <c r="C34" s="87"/>
      <c r="D34" s="76"/>
      <c r="E34" s="76"/>
      <c r="F34" s="76"/>
    </row>
    <row r="35" spans="1:6" ht="15.75">
      <c r="A35" s="89"/>
      <c r="B35" s="87"/>
      <c r="C35" s="87"/>
      <c r="D35" s="91"/>
      <c r="E35" s="91"/>
      <c r="F35" s="76"/>
    </row>
    <row r="36" spans="1:6" ht="15.75">
      <c r="A36" s="89"/>
      <c r="B36" s="87"/>
      <c r="C36" s="87"/>
      <c r="D36" s="85"/>
      <c r="E36" s="85"/>
      <c r="F36" s="76"/>
    </row>
    <row r="37" spans="1:6" ht="15.75">
      <c r="A37" s="89"/>
      <c r="B37" s="87"/>
      <c r="C37" s="87"/>
      <c r="D37" s="85"/>
      <c r="E37" s="85"/>
      <c r="F37" s="76"/>
    </row>
    <row r="38" spans="1:6" ht="15.75">
      <c r="A38" s="89"/>
      <c r="B38" s="87"/>
      <c r="C38" s="87"/>
      <c r="D38" s="92"/>
      <c r="E38" s="92"/>
      <c r="F38" s="76"/>
    </row>
    <row r="39" spans="1:6" ht="15.75">
      <c r="A39" s="89"/>
      <c r="B39" s="87"/>
      <c r="C39" s="87"/>
      <c r="D39" s="92"/>
      <c r="E39" s="92"/>
      <c r="F39" s="76"/>
    </row>
    <row r="40" spans="1:6" ht="15.75">
      <c r="A40" s="89"/>
      <c r="B40" s="87"/>
      <c r="C40" s="87"/>
      <c r="D40" s="76"/>
      <c r="E40" s="76"/>
      <c r="F40" s="76"/>
    </row>
    <row r="41" spans="1:6" ht="15.75">
      <c r="A41" s="85"/>
      <c r="B41" s="85"/>
      <c r="C41" s="85"/>
      <c r="D41" s="76"/>
      <c r="E41" s="76"/>
      <c r="F41" s="76"/>
    </row>
    <row r="42" spans="1:6" ht="15.75">
      <c r="A42" s="85"/>
      <c r="B42" s="85"/>
      <c r="C42" s="85"/>
      <c r="D42" s="76"/>
      <c r="E42" s="76"/>
      <c r="F42" s="76"/>
    </row>
    <row r="43" spans="1:6" ht="15.75">
      <c r="A43" s="85"/>
      <c r="B43" s="85"/>
      <c r="C43" s="85"/>
      <c r="D43" s="76"/>
      <c r="E43" s="76"/>
      <c r="F43" s="76"/>
    </row>
    <row r="44" spans="1:6" ht="15.75">
      <c r="A44" s="85"/>
      <c r="B44" s="85"/>
      <c r="C44" s="85"/>
      <c r="D44" s="76"/>
      <c r="E44" s="76"/>
      <c r="F44" s="76"/>
    </row>
    <row r="45" spans="1:6" ht="15.75">
      <c r="A45" s="85"/>
      <c r="B45" s="85"/>
      <c r="C45" s="85"/>
      <c r="D45" s="76"/>
      <c r="E45" s="76"/>
      <c r="F45" s="76"/>
    </row>
    <row r="46" spans="1:6" ht="24" customHeight="1">
      <c r="A46" s="85"/>
      <c r="B46" s="85"/>
      <c r="C46" s="85"/>
      <c r="D46" s="76"/>
      <c r="E46" s="76"/>
      <c r="F46" s="76"/>
    </row>
    <row r="47" spans="1:6" ht="114" customHeight="1">
      <c r="A47" s="92"/>
      <c r="B47" s="85"/>
      <c r="C47" s="85"/>
      <c r="D47" s="76"/>
      <c r="E47" s="76"/>
      <c r="F47" s="76"/>
    </row>
    <row r="48" spans="1:6" ht="15.75">
      <c r="A48" s="101"/>
      <c r="B48" s="101"/>
      <c r="C48" s="101"/>
      <c r="D48" s="76"/>
      <c r="E48" s="76"/>
      <c r="F48" s="76"/>
    </row>
    <row r="49" spans="1:6" ht="15.75">
      <c r="A49" s="88"/>
      <c r="B49" s="93"/>
      <c r="C49" s="92"/>
      <c r="D49" s="76"/>
      <c r="E49" s="76"/>
      <c r="F49" s="76"/>
    </row>
    <row r="50" spans="1:6" ht="15.75">
      <c r="A50" s="88"/>
      <c r="B50" s="93"/>
      <c r="C50" s="92"/>
      <c r="D50" s="76"/>
      <c r="E50" s="76"/>
      <c r="F50" s="76"/>
    </row>
    <row r="51" spans="1:6" ht="15.75">
      <c r="A51" s="88"/>
      <c r="B51" s="93"/>
      <c r="C51" s="92"/>
      <c r="D51" s="76"/>
      <c r="E51" s="76"/>
      <c r="F51" s="76"/>
    </row>
    <row r="52" spans="2:6" ht="15.75">
      <c r="B52" s="76"/>
      <c r="C52" s="76"/>
      <c r="D52" s="76"/>
      <c r="E52" s="76"/>
      <c r="F52" s="76"/>
    </row>
    <row r="53" spans="2:6" ht="15.75">
      <c r="B53" s="76"/>
      <c r="C53" s="76"/>
      <c r="D53" s="76"/>
      <c r="E53" s="76"/>
      <c r="F53" s="76"/>
    </row>
    <row r="54" spans="2:6" ht="15.75">
      <c r="B54" s="76"/>
      <c r="C54" s="76"/>
      <c r="D54" s="76"/>
      <c r="E54" s="76"/>
      <c r="F54" s="76"/>
    </row>
    <row r="55" spans="2:6" ht="15.75">
      <c r="B55" s="76"/>
      <c r="C55" s="76"/>
      <c r="D55" s="76"/>
      <c r="E55" s="76"/>
      <c r="F55" s="76"/>
    </row>
    <row r="56" spans="2:6" ht="15.75">
      <c r="B56" s="76"/>
      <c r="C56" s="76"/>
      <c r="D56" s="76"/>
      <c r="E56" s="76"/>
      <c r="F56" s="76"/>
    </row>
    <row r="57" spans="2:6" ht="15.75">
      <c r="B57" s="76"/>
      <c r="C57" s="76"/>
      <c r="D57" s="76"/>
      <c r="E57" s="76"/>
      <c r="F57" s="76"/>
    </row>
    <row r="58" spans="2:6" ht="15.75">
      <c r="B58" s="76"/>
      <c r="C58" s="76"/>
      <c r="D58" s="76"/>
      <c r="E58" s="76"/>
      <c r="F58" s="76"/>
    </row>
    <row r="59" spans="2:6" ht="15.75">
      <c r="B59" s="76"/>
      <c r="C59" s="76"/>
      <c r="D59" s="76"/>
      <c r="E59" s="76"/>
      <c r="F59" s="76"/>
    </row>
    <row r="60" spans="2:6" ht="15.75">
      <c r="B60" s="76"/>
      <c r="C60" s="76"/>
      <c r="D60" s="76"/>
      <c r="E60" s="76"/>
      <c r="F60" s="76"/>
    </row>
    <row r="61" spans="2:6" ht="15.75">
      <c r="B61" s="76"/>
      <c r="C61" s="76"/>
      <c r="D61" s="76"/>
      <c r="E61" s="76"/>
      <c r="F61" s="76"/>
    </row>
    <row r="62" spans="2:6" ht="15.75">
      <c r="B62" s="76"/>
      <c r="C62" s="76"/>
      <c r="D62" s="76"/>
      <c r="E62" s="76"/>
      <c r="F62" s="76"/>
    </row>
    <row r="63" spans="2:6" ht="15.75">
      <c r="B63" s="76"/>
      <c r="C63" s="76"/>
      <c r="D63" s="76"/>
      <c r="E63" s="76"/>
      <c r="F63" s="76"/>
    </row>
    <row r="64" spans="2:6" ht="15.75">
      <c r="B64" s="76"/>
      <c r="C64" s="76"/>
      <c r="D64" s="76"/>
      <c r="E64" s="76"/>
      <c r="F64" s="76"/>
    </row>
    <row r="65" spans="2:6" ht="15.75">
      <c r="B65" s="76"/>
      <c r="C65" s="76"/>
      <c r="D65" s="76"/>
      <c r="E65" s="76"/>
      <c r="F65" s="76"/>
    </row>
    <row r="66" spans="2:6" ht="15.75">
      <c r="B66" s="76"/>
      <c r="C66" s="76"/>
      <c r="D66" s="76"/>
      <c r="E66" s="76"/>
      <c r="F66" s="76"/>
    </row>
    <row r="67" spans="2:6" ht="15.75">
      <c r="B67" s="76"/>
      <c r="C67" s="76"/>
      <c r="D67" s="76"/>
      <c r="E67" s="76"/>
      <c r="F67" s="76"/>
    </row>
    <row r="68" spans="2:6" ht="15.75">
      <c r="B68" s="76"/>
      <c r="C68" s="76"/>
      <c r="D68" s="76"/>
      <c r="E68" s="76"/>
      <c r="F68" s="76"/>
    </row>
    <row r="69" spans="2:6" ht="15.75">
      <c r="B69" s="76"/>
      <c r="C69" s="76"/>
      <c r="D69" s="76"/>
      <c r="E69" s="76"/>
      <c r="F69" s="76"/>
    </row>
    <row r="70" spans="2:6" ht="15.75">
      <c r="B70" s="76"/>
      <c r="C70" s="76"/>
      <c r="D70" s="76"/>
      <c r="E70" s="76"/>
      <c r="F70" s="76"/>
    </row>
    <row r="71" spans="2:6" ht="15.75">
      <c r="B71" s="76"/>
      <c r="C71" s="76"/>
      <c r="D71" s="76"/>
      <c r="E71" s="76"/>
      <c r="F71" s="76"/>
    </row>
    <row r="72" spans="2:6" ht="15.75">
      <c r="B72" s="76"/>
      <c r="C72" s="76"/>
      <c r="D72" s="76"/>
      <c r="E72" s="76"/>
      <c r="F72" s="76"/>
    </row>
    <row r="73" spans="2:6" ht="15.75">
      <c r="B73" s="76"/>
      <c r="C73" s="76"/>
      <c r="D73" s="76"/>
      <c r="E73" s="76"/>
      <c r="F73" s="76"/>
    </row>
    <row r="74" spans="2:6" ht="15.75">
      <c r="B74" s="76"/>
      <c r="C74" s="76"/>
      <c r="D74" s="76"/>
      <c r="E74" s="76"/>
      <c r="F74" s="76"/>
    </row>
    <row r="75" spans="2:6" ht="15.75">
      <c r="B75" s="76"/>
      <c r="C75" s="76"/>
      <c r="D75" s="76"/>
      <c r="E75" s="76"/>
      <c r="F75" s="76"/>
    </row>
    <row r="76" spans="2:6" ht="15.75">
      <c r="B76" s="76"/>
      <c r="C76" s="76"/>
      <c r="D76" s="76"/>
      <c r="E76" s="76"/>
      <c r="F76" s="76"/>
    </row>
    <row r="77" spans="2:6" ht="15.75">
      <c r="B77" s="76"/>
      <c r="C77" s="76"/>
      <c r="D77" s="76"/>
      <c r="E77" s="76"/>
      <c r="F77" s="76"/>
    </row>
    <row r="78" spans="2:6" ht="15.75">
      <c r="B78" s="76"/>
      <c r="C78" s="76"/>
      <c r="D78" s="76"/>
      <c r="E78" s="76"/>
      <c r="F78" s="76"/>
    </row>
    <row r="79" spans="2:6" ht="15.75">
      <c r="B79" s="76"/>
      <c r="C79" s="76"/>
      <c r="D79" s="76"/>
      <c r="E79" s="76"/>
      <c r="F79" s="76"/>
    </row>
    <row r="80" spans="2:5" ht="15.75">
      <c r="B80" s="76"/>
      <c r="C80" s="76"/>
      <c r="D80" s="76"/>
      <c r="E80" s="76"/>
    </row>
    <row r="83" spans="2:6" ht="15.75">
      <c r="B83" s="76"/>
      <c r="C83" s="76"/>
      <c r="D83" s="76"/>
      <c r="E83" s="76"/>
      <c r="F83" s="76"/>
    </row>
    <row r="84" spans="2:6" ht="15.75">
      <c r="B84" s="76"/>
      <c r="C84" s="76"/>
      <c r="D84" s="76"/>
      <c r="E84" s="76"/>
      <c r="F84" s="76"/>
    </row>
    <row r="85" spans="3:6" ht="15.75">
      <c r="C85" s="76"/>
      <c r="D85" s="76"/>
      <c r="E85" s="76"/>
      <c r="F85" s="76"/>
    </row>
    <row r="86" spans="3:6" ht="15.75">
      <c r="C86" s="76"/>
      <c r="D86" s="76"/>
      <c r="E86" s="76"/>
      <c r="F86" s="76"/>
    </row>
    <row r="87" spans="2:6" ht="15.75">
      <c r="B87" s="99"/>
      <c r="C87" s="99"/>
      <c r="D87" s="99"/>
      <c r="E87" s="99"/>
      <c r="F87" s="99"/>
    </row>
    <row r="88" ht="15.75">
      <c r="F88" s="84"/>
    </row>
    <row r="89" spans="2:6" ht="15.75">
      <c r="B89" s="81"/>
      <c r="C89" s="81"/>
      <c r="D89" s="81"/>
      <c r="E89" s="81"/>
      <c r="F89" s="81"/>
    </row>
    <row r="90" spans="3:6" ht="15.75">
      <c r="C90" s="81"/>
      <c r="D90" s="81"/>
      <c r="E90" s="81"/>
      <c r="F90" s="81"/>
    </row>
    <row r="91" spans="3:6" ht="15.75">
      <c r="C91" s="81"/>
      <c r="D91" s="81"/>
      <c r="E91" s="81"/>
      <c r="F91" s="81"/>
    </row>
    <row r="92" spans="2:6" ht="15.75">
      <c r="B92" s="78"/>
      <c r="C92" s="81"/>
      <c r="D92" s="81"/>
      <c r="E92" s="81"/>
      <c r="F92" s="81"/>
    </row>
    <row r="93" spans="3:6" ht="15.75">
      <c r="C93" s="81"/>
      <c r="D93" s="81"/>
      <c r="E93" s="81"/>
      <c r="F93" s="81"/>
    </row>
  </sheetData>
  <sheetProtection/>
  <mergeCells count="17">
    <mergeCell ref="B14:C14"/>
    <mergeCell ref="B6:F6"/>
    <mergeCell ref="B11:C11"/>
    <mergeCell ref="B4:F4"/>
    <mergeCell ref="B7:F7"/>
    <mergeCell ref="B8:F8"/>
    <mergeCell ref="B13:C13"/>
    <mergeCell ref="A22:C22"/>
    <mergeCell ref="F22:G22"/>
    <mergeCell ref="B10:C10"/>
    <mergeCell ref="B87:F87"/>
    <mergeCell ref="B12:C12"/>
    <mergeCell ref="A48:C48"/>
    <mergeCell ref="A16:G16"/>
    <mergeCell ref="A18:F18"/>
    <mergeCell ref="A20:B20"/>
    <mergeCell ref="A21:G21"/>
  </mergeCells>
  <printOptions/>
  <pageMargins left="0.984251968503937" right="0.5905511811023623" top="0.5905511811023623" bottom="0.5905511811023623" header="0.31496062992125984" footer="0"/>
  <pageSetup firstPageNumber="11" useFirstPageNumber="1" fitToHeight="5" horizontalDpi="600" verticalDpi="600" orientation="portrait" paperSize="9" scale="75" r:id="rId3"/>
  <headerFooter alignWithMargins="0">
    <oddHeader>&amp;C&amp;"Times New Roman,обычный"&amp;12&amp;P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Игорь Мусохранов</cp:lastModifiedBy>
  <cp:lastPrinted>2014-02-28T07:21:40Z</cp:lastPrinted>
  <dcterms:created xsi:type="dcterms:W3CDTF">2006-10-20T01:44:38Z</dcterms:created>
  <dcterms:modified xsi:type="dcterms:W3CDTF">2014-03-11T05:33:40Z</dcterms:modified>
  <cp:category/>
  <cp:version/>
  <cp:contentType/>
  <cp:contentStatus/>
</cp:coreProperties>
</file>