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<sst xmlns="http://schemas.openxmlformats.org/spreadsheetml/2006/main" count="70" uniqueCount="46">
  <si>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 xml:space="preserve"> </t>
  </si>
  <si>
    <t>(плюс, минус)</t>
  </si>
  <si>
    <t>Наименование</t>
  </si>
  <si>
    <t>Утв.
Думой
ЗАТО Северск 2009 г.</t>
  </si>
  <si>
    <t>(тыс.руб.)</t>
  </si>
  <si>
    <t>- УЖКХ ТиС</t>
  </si>
  <si>
    <t>- Управление образования Администрации ЗАТО Северск</t>
  </si>
  <si>
    <t>Целевая программа "Молодежь ЗАТО Северск" на 2009-2011 годы</t>
  </si>
  <si>
    <t>- КМСП Администрации ЗАТО Северск</t>
  </si>
  <si>
    <t>Целевая программа по физической культуре и спорту ЗАТО Северск "Спортивный город" на 2009-2011 годы</t>
  </si>
  <si>
    <t>- Комитет ФКиС</t>
  </si>
  <si>
    <t>Целевая программа "Энергосбережение на территории ЗАТО Северск в 2010-2014 годах"</t>
  </si>
  <si>
    <t>- Администрация ЗАТО Северск</t>
  </si>
  <si>
    <t>- МУ "Центр жилищных субсидий"</t>
  </si>
  <si>
    <t>Целевая программа "Обеспечение первичных мер пожарной безопасности на территории ЗАТО Северск в 2010-2012 годах"</t>
  </si>
  <si>
    <t>- УКС Администрации ЗАТО Северск</t>
  </si>
  <si>
    <t>Целевая программа "Поддержка молодых семей ЗАТО Северск в решении жилищной проблемы на 2011-2015 годы"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</si>
  <si>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</si>
  <si>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</si>
  <si>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</si>
  <si>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</si>
  <si>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</si>
  <si>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</si>
  <si>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</si>
  <si>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</si>
  <si>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</si>
  <si>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</si>
  <si>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</si>
  <si>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</si>
  <si>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ПЕРЕЧЕНЬ 
целевых программ за счет бюджета ЗАТО Северск на 2011 год</t>
  </si>
  <si>
    <t>ВСЕГО</t>
  </si>
  <si>
    <t>Овчинникова Анастасия Николаевна</t>
  </si>
  <si>
    <t>77 38 55</t>
  </si>
  <si>
    <t>Областная целевая программа "Профилактика детского дорожно-транспортного травматизма на территории Томской области 
в 2010-2011 годах"</t>
  </si>
  <si>
    <t>Целевая программа  "Развитие образования ЗАТО Северск" 
на 2009-2011 годы</t>
  </si>
  <si>
    <t>Утв. Думой
 ЗАТО Северск
 на 2011 год</t>
  </si>
  <si>
    <t xml:space="preserve">                                                                                                                                  Приложение 14</t>
  </si>
  <si>
    <t xml:space="preserve">                                  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</si>
  <si>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                                 от____________№______</t>
  </si>
  <si>
    <t>Целевая программа "Строительство (приобретение) жилья и ликвидация ветхого и аварийного жилищного фонда в ЗАТО Северск в 2007-2010 годах с прогнозом 
до 2020 года"</t>
  </si>
  <si>
    <t>Целевая программа "Культура ЗАТО Северск" 
на 2009 - 2011 годы</t>
  </si>
  <si>
    <t>Целевая программа "Социальная защита и поддержка населения ЗАТО Северск
 в 2009-2011 годах"</t>
  </si>
  <si>
    <t>Целевая программа "Развитие малого и среднего предпринимательства в ЗАТО Северск Томской области в 2009-2010 годах"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</si>
  <si>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
на 2011-2016 годы</t>
  </si>
  <si>
    <t>- Детский театр</t>
  </si>
  <si>
    <t>№№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</si>
</sst>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66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 outlineLevelCol="1"/>
  <cols>
    <col min="1" max="1" width="9.57421875" style="6" customWidth="1"/>
    <col min="2" max="2" width="87.57421875" style="7" customWidth="1"/>
    <col min="3" max="3" width="17.7109375" style="11" hidden="1" customWidth="1" outlineLevel="1"/>
    <col min="4" max="4" width="13.8515625" style="11" hidden="1" customWidth="1" outlineLevel="1"/>
    <col min="5" max="5" width="17.140625" style="27" customWidth="1" collapsed="1"/>
    <col min="6" max="16384" width="8.8515625" style="9" customWidth="1"/>
  </cols>
  <sheetData>
    <row r="1" spans="2:4" ht="15.75">
      <c r="B1" s="1" t="s">
        <v>36</v>
      </c>
      <c r="C1" s="8"/>
      <c r="D1" s="8"/>
    </row>
    <row r="2" spans="2:4" ht="15.75">
      <c r="B2" s="2" t="s">
        <v>37</v>
      </c>
      <c r="C2" s="10"/>
      <c r="D2" s="8"/>
    </row>
    <row r="3" spans="2:4" ht="15.75">
      <c r="B3" s="3" t="s">
        <v>38</v>
      </c>
      <c r="C3" s="3"/>
      <c r="D3" s="8"/>
    </row>
    <row r="4" spans="1:5" ht="15.75">
      <c r="A4" s="6" t="s">
        <v>0</v>
      </c>
      <c r="B4" s="7" t="s">
        <v>0</v>
      </c>
      <c r="C4" s="8"/>
      <c r="D4" s="8"/>
      <c r="E4" s="1"/>
    </row>
    <row r="5" spans="1:9" ht="39.75" customHeight="1">
      <c r="A5" s="30" t="s">
        <v>29</v>
      </c>
      <c r="B5" s="30"/>
      <c r="C5" s="30"/>
      <c r="D5" s="30"/>
      <c r="E5" s="30"/>
      <c r="F5" s="4"/>
      <c r="G5" s="4"/>
      <c r="H5" s="4"/>
      <c r="I5" s="4"/>
    </row>
    <row r="7" ht="15.75">
      <c r="E7" s="12" t="s">
        <v>4</v>
      </c>
    </row>
    <row r="8" spans="1:5" s="16" customFormat="1" ht="61.5" customHeight="1">
      <c r="A8" s="13" t="s">
        <v>45</v>
      </c>
      <c r="B8" s="14" t="s">
        <v>2</v>
      </c>
      <c r="C8" s="15" t="s">
        <v>3</v>
      </c>
      <c r="D8" s="15" t="s">
        <v>1</v>
      </c>
      <c r="E8" s="15" t="s">
        <v>35</v>
      </c>
    </row>
    <row r="9" spans="1:5" s="16" customFormat="1" ht="14.25" customHeight="1">
      <c r="A9" s="17">
        <v>1</v>
      </c>
      <c r="B9" s="14">
        <v>2</v>
      </c>
      <c r="C9" s="18">
        <v>7</v>
      </c>
      <c r="D9" s="18">
        <v>8</v>
      </c>
      <c r="E9" s="17">
        <v>3</v>
      </c>
    </row>
    <row r="10" spans="1:5" ht="47.25">
      <c r="A10" s="19" t="s">
        <v>17</v>
      </c>
      <c r="B10" s="20" t="s">
        <v>39</v>
      </c>
      <c r="C10" s="21">
        <v>2306.4</v>
      </c>
      <c r="D10" s="21">
        <v>0</v>
      </c>
      <c r="E10" s="22">
        <v>2306.4</v>
      </c>
    </row>
    <row r="11" spans="1:5" ht="15.75">
      <c r="A11" s="23" t="s">
        <v>0</v>
      </c>
      <c r="B11" s="24" t="s">
        <v>5</v>
      </c>
      <c r="C11" s="25">
        <v>2306.4</v>
      </c>
      <c r="D11" s="25">
        <v>0</v>
      </c>
      <c r="E11" s="26">
        <v>2306.4</v>
      </c>
    </row>
    <row r="12" spans="1:5" ht="31.5">
      <c r="A12" s="23" t="s">
        <v>18</v>
      </c>
      <c r="B12" s="24" t="s">
        <v>34</v>
      </c>
      <c r="C12" s="25">
        <v>1560</v>
      </c>
      <c r="D12" s="25">
        <v>0</v>
      </c>
      <c r="E12" s="26">
        <v>1560</v>
      </c>
    </row>
    <row r="13" spans="1:5" ht="15.75">
      <c r="A13" s="23" t="s">
        <v>0</v>
      </c>
      <c r="B13" s="24" t="s">
        <v>6</v>
      </c>
      <c r="C13" s="25">
        <v>1560</v>
      </c>
      <c r="D13" s="25">
        <v>0</v>
      </c>
      <c r="E13" s="26">
        <v>1560</v>
      </c>
    </row>
    <row r="14" spans="1:5" ht="15.75">
      <c r="A14" s="23" t="s">
        <v>19</v>
      </c>
      <c r="B14" s="24" t="s">
        <v>7</v>
      </c>
      <c r="C14" s="25">
        <v>3302.8</v>
      </c>
      <c r="D14" s="25">
        <v>0</v>
      </c>
      <c r="E14" s="26">
        <v>3302.8</v>
      </c>
    </row>
    <row r="15" spans="1:5" ht="15.75">
      <c r="A15" s="23" t="s">
        <v>0</v>
      </c>
      <c r="B15" s="24" t="s">
        <v>8</v>
      </c>
      <c r="C15" s="25">
        <v>3302.8</v>
      </c>
      <c r="D15" s="25">
        <v>0</v>
      </c>
      <c r="E15" s="26">
        <v>3302.8</v>
      </c>
    </row>
    <row r="16" spans="1:5" ht="31.5">
      <c r="A16" s="23" t="s">
        <v>20</v>
      </c>
      <c r="B16" s="24" t="s">
        <v>9</v>
      </c>
      <c r="C16" s="25">
        <v>240</v>
      </c>
      <c r="D16" s="25">
        <v>3500</v>
      </c>
      <c r="E16" s="26">
        <v>3740</v>
      </c>
    </row>
    <row r="17" spans="1:5" ht="15.75">
      <c r="A17" s="23" t="s">
        <v>0</v>
      </c>
      <c r="B17" s="24" t="s">
        <v>10</v>
      </c>
      <c r="C17" s="25">
        <v>240</v>
      </c>
      <c r="D17" s="25">
        <v>3500</v>
      </c>
      <c r="E17" s="26">
        <v>3740</v>
      </c>
    </row>
    <row r="18" spans="1:5" ht="31.5">
      <c r="A18" s="23" t="s">
        <v>21</v>
      </c>
      <c r="B18" s="24" t="s">
        <v>11</v>
      </c>
      <c r="C18" s="25">
        <v>10478</v>
      </c>
      <c r="D18" s="25">
        <v>0</v>
      </c>
      <c r="E18" s="26">
        <v>10478</v>
      </c>
    </row>
    <row r="19" spans="1:5" ht="15.75">
      <c r="A19" s="23" t="s">
        <v>0</v>
      </c>
      <c r="B19" s="24" t="s">
        <v>5</v>
      </c>
      <c r="C19" s="25">
        <v>10478</v>
      </c>
      <c r="D19" s="25">
        <v>0</v>
      </c>
      <c r="E19" s="26">
        <v>10478</v>
      </c>
    </row>
    <row r="20" spans="1:5" s="29" customFormat="1" ht="31.5">
      <c r="A20" s="23" t="s">
        <v>22</v>
      </c>
      <c r="B20" s="24" t="s">
        <v>40</v>
      </c>
      <c r="C20" s="28">
        <v>0</v>
      </c>
      <c r="D20" s="28">
        <v>821.1</v>
      </c>
      <c r="E20" s="26">
        <v>821.1</v>
      </c>
    </row>
    <row r="21" spans="1:5" ht="15.75">
      <c r="A21" s="23" t="s">
        <v>0</v>
      </c>
      <c r="B21" s="24" t="s">
        <v>12</v>
      </c>
      <c r="C21" s="25">
        <v>0</v>
      </c>
      <c r="D21" s="25">
        <v>821.1</v>
      </c>
      <c r="E21" s="26">
        <v>821.1</v>
      </c>
    </row>
    <row r="22" spans="1:5" ht="31.5">
      <c r="A22" s="23" t="s">
        <v>23</v>
      </c>
      <c r="B22" s="24" t="s">
        <v>41</v>
      </c>
      <c r="C22" s="25">
        <v>167030.6</v>
      </c>
      <c r="D22" s="25">
        <v>-5822.92</v>
      </c>
      <c r="E22" s="26">
        <v>161207.68</v>
      </c>
    </row>
    <row r="23" spans="1:5" ht="15.75">
      <c r="A23" s="23" t="s">
        <v>0</v>
      </c>
      <c r="B23" s="24" t="s">
        <v>5</v>
      </c>
      <c r="C23" s="25">
        <v>1146</v>
      </c>
      <c r="D23" s="25">
        <v>0</v>
      </c>
      <c r="E23" s="26">
        <v>1146</v>
      </c>
    </row>
    <row r="24" spans="1:5" ht="15.75">
      <c r="A24" s="23" t="s">
        <v>0</v>
      </c>
      <c r="B24" s="24" t="s">
        <v>12</v>
      </c>
      <c r="C24" s="25">
        <v>3650.8</v>
      </c>
      <c r="D24" s="25">
        <v>0</v>
      </c>
      <c r="E24" s="26">
        <v>3650.8</v>
      </c>
    </row>
    <row r="25" spans="1:5" ht="15.75">
      <c r="A25" s="23" t="s">
        <v>0</v>
      </c>
      <c r="B25" s="24" t="s">
        <v>13</v>
      </c>
      <c r="C25" s="25">
        <v>162233.8</v>
      </c>
      <c r="D25" s="25">
        <v>-5822.92</v>
      </c>
      <c r="E25" s="26">
        <v>156410.88</v>
      </c>
    </row>
    <row r="26" spans="1:5" ht="31.5">
      <c r="A26" s="23" t="s">
        <v>24</v>
      </c>
      <c r="B26" s="24" t="s">
        <v>42</v>
      </c>
      <c r="C26" s="25">
        <v>1500</v>
      </c>
      <c r="D26" s="25">
        <v>0</v>
      </c>
      <c r="E26" s="26">
        <v>1500</v>
      </c>
    </row>
    <row r="27" spans="1:5" ht="15.75">
      <c r="A27" s="23" t="s">
        <v>0</v>
      </c>
      <c r="B27" s="24" t="s">
        <v>12</v>
      </c>
      <c r="C27" s="25">
        <v>1500</v>
      </c>
      <c r="D27" s="25">
        <v>0</v>
      </c>
      <c r="E27" s="26">
        <v>1500</v>
      </c>
    </row>
    <row r="28" spans="1:5" ht="31.5">
      <c r="A28" s="23" t="s">
        <v>25</v>
      </c>
      <c r="B28" s="24" t="s">
        <v>14</v>
      </c>
      <c r="C28" s="25">
        <v>12796.9</v>
      </c>
      <c r="D28" s="25">
        <v>0</v>
      </c>
      <c r="E28" s="26">
        <v>12796.9</v>
      </c>
    </row>
    <row r="29" spans="1:5" ht="15.75">
      <c r="A29" s="23" t="s">
        <v>0</v>
      </c>
      <c r="B29" s="24" t="s">
        <v>6</v>
      </c>
      <c r="C29" s="25">
        <v>11961.4</v>
      </c>
      <c r="D29" s="25">
        <v>0</v>
      </c>
      <c r="E29" s="26">
        <v>11961.4</v>
      </c>
    </row>
    <row r="30" spans="1:5" ht="15.75">
      <c r="A30" s="23" t="s">
        <v>0</v>
      </c>
      <c r="B30" s="24" t="s">
        <v>15</v>
      </c>
      <c r="C30" s="25">
        <f>835.5-592.6</f>
        <v>242.89999999999998</v>
      </c>
      <c r="D30" s="25">
        <v>0</v>
      </c>
      <c r="E30" s="26">
        <f>835.5-592.6</f>
        <v>242.89999999999998</v>
      </c>
    </row>
    <row r="31" spans="1:5" ht="15.75">
      <c r="A31" s="23"/>
      <c r="B31" s="24" t="s">
        <v>44</v>
      </c>
      <c r="C31" s="25">
        <v>592.6</v>
      </c>
      <c r="D31" s="25"/>
      <c r="E31" s="26">
        <v>592.6</v>
      </c>
    </row>
    <row r="32" spans="1:5" ht="47.25">
      <c r="A32" s="23" t="s">
        <v>26</v>
      </c>
      <c r="B32" s="24" t="s">
        <v>43</v>
      </c>
      <c r="C32" s="25">
        <v>51179.3</v>
      </c>
      <c r="D32" s="25">
        <v>-10160.7</v>
      </c>
      <c r="E32" s="26">
        <v>41018.6</v>
      </c>
    </row>
    <row r="33" spans="1:5" ht="15.75">
      <c r="A33" s="23" t="s">
        <v>0</v>
      </c>
      <c r="B33" s="24" t="s">
        <v>15</v>
      </c>
      <c r="C33" s="25">
        <v>51179.3</v>
      </c>
      <c r="D33" s="25">
        <v>-10160.7</v>
      </c>
      <c r="E33" s="26">
        <v>41018.6</v>
      </c>
    </row>
    <row r="34" spans="1:5" ht="31.5">
      <c r="A34" s="23" t="s">
        <v>27</v>
      </c>
      <c r="B34" s="24" t="s">
        <v>16</v>
      </c>
      <c r="C34" s="25">
        <v>4000</v>
      </c>
      <c r="D34" s="25">
        <v>0</v>
      </c>
      <c r="E34" s="26">
        <v>4000</v>
      </c>
    </row>
    <row r="35" spans="1:5" ht="15.75">
      <c r="A35" s="23" t="s">
        <v>0</v>
      </c>
      <c r="B35" s="24" t="s">
        <v>8</v>
      </c>
      <c r="C35" s="25">
        <v>4000</v>
      </c>
      <c r="D35" s="25">
        <v>0</v>
      </c>
      <c r="E35" s="26">
        <v>4000</v>
      </c>
    </row>
    <row r="36" spans="1:5" ht="47.25">
      <c r="A36" s="23" t="s">
        <v>28</v>
      </c>
      <c r="B36" s="24" t="s">
        <v>33</v>
      </c>
      <c r="C36" s="25">
        <v>340</v>
      </c>
      <c r="D36" s="25">
        <v>0</v>
      </c>
      <c r="E36" s="26">
        <v>340</v>
      </c>
    </row>
    <row r="37" spans="1:5" ht="15.75">
      <c r="A37" s="23" t="s">
        <v>0</v>
      </c>
      <c r="B37" s="24" t="s">
        <v>5</v>
      </c>
      <c r="C37" s="25">
        <v>340</v>
      </c>
      <c r="D37" s="25">
        <v>0</v>
      </c>
      <c r="E37" s="26">
        <v>340</v>
      </c>
    </row>
    <row r="38" spans="1:5" ht="15.75">
      <c r="A38" s="23"/>
      <c r="B38" s="24" t="s">
        <v>30</v>
      </c>
      <c r="C38" s="25">
        <v>254734</v>
      </c>
      <c r="D38" s="25">
        <v>-11662.52</v>
      </c>
      <c r="E38" s="26">
        <v>243071.48</v>
      </c>
    </row>
    <row r="39" ht="39.75" customHeight="1"/>
    <row r="42" ht="15.75">
      <c r="A42" s="5" t="s">
        <v>31</v>
      </c>
    </row>
    <row r="43" ht="15.75">
      <c r="A43" s="5" t="s">
        <v>32</v>
      </c>
    </row>
  </sheetData>
  <sheetProtection/>
  <mergeCells count="1">
    <mergeCell ref="A5:E5"/>
  </mergeCells>
  <printOptions/>
  <pageMargins left="1.1811023622047245" right="0.3937007874015748" top="0.7874015748031497" bottom="0.7874015748031497" header="0.5118110236220472" footer="0.5118110236220472"/>
  <pageSetup firstPageNumber="53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2010-12-23T09:08:08Z</cp:lastPrinted>
  <dcterms:created xsi:type="dcterms:W3CDTF">2005-12-28T19:43:42Z</dcterms:created>
  <dcterms:modified xsi:type="dcterms:W3CDTF">2010-12-27T10:15:35Z</dcterms:modified>
  <cp:category/>
  <cp:version/>
  <cp:contentType/>
  <cp:contentStatus/>
</cp:coreProperties>
</file>